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Kult.Sport Alap Kultúra" sheetId="1" r:id="rId1"/>
  </sheets>
  <definedNames/>
  <calcPr fullCalcOnLoad="1"/>
</workbook>
</file>

<file path=xl/sharedStrings.xml><?xml version="1.0" encoding="utf-8"?>
<sst xmlns="http://schemas.openxmlformats.org/spreadsheetml/2006/main" count="164" uniqueCount="121">
  <si>
    <t>A tevékenység meghatározása</t>
  </si>
  <si>
    <t>sorsz.</t>
  </si>
  <si>
    <t>A pályázó neve</t>
  </si>
  <si>
    <t>és az összeg rendeltetése</t>
  </si>
  <si>
    <t xml:space="preserve">Kovács Máté Városi </t>
  </si>
  <si>
    <t xml:space="preserve">Művelődési Központ és </t>
  </si>
  <si>
    <t xml:space="preserve"> </t>
  </si>
  <si>
    <t>Hszob.Bárdos Lajos Városi</t>
  </si>
  <si>
    <t>Vörös Sári Magyarnóta</t>
  </si>
  <si>
    <t>Életerő Egyesület</t>
  </si>
  <si>
    <t>Hajdúszob.Lovasbarátok</t>
  </si>
  <si>
    <t>Tanév végi képzőművészeti tanszakos vizsgakiál-</t>
  </si>
  <si>
    <t>Fekete Borbála Alapítvány</t>
  </si>
  <si>
    <t>A Szabó László Alapfokú Művészetoktatási Intéz-</t>
  </si>
  <si>
    <t>Hajdúszoboszlói Református</t>
  </si>
  <si>
    <t>Hajdúsági Vándorok Köz-</t>
  </si>
  <si>
    <t>Karácsonyi koncert, advendi zenés percek</t>
  </si>
  <si>
    <t>Jószolgálati tevékenység bővítése. Hagyomány-</t>
  </si>
  <si>
    <t>tenni. A város hírnevét növelni itthon és külföl-</t>
  </si>
  <si>
    <t>XII. Pünkösdi Sokadalom Észak-Alföldi és határ-</t>
  </si>
  <si>
    <t xml:space="preserve">melléki regionális néptánc találkozó. </t>
  </si>
  <si>
    <t xml:space="preserve">megrendezése. </t>
  </si>
  <si>
    <t xml:space="preserve">nyi koncert. </t>
  </si>
  <si>
    <t xml:space="preserve">"Itt születtem én,ezen a tájon" gyermekrajzpályázat </t>
  </si>
  <si>
    <t>Programsorozat óvodásoknak és iskolásoknak,</t>
  </si>
  <si>
    <t>szövés,szappanfőzés, keltetés, gyertyamártás stb.</t>
  </si>
  <si>
    <t>A város lakossága és az itt üdülő fürdővendégek</t>
  </si>
  <si>
    <t>egészséges életmódot bemutató és népszerűsítő</t>
  </si>
  <si>
    <t>Hajdúszoboszlói Porszem</t>
  </si>
  <si>
    <t>A városi programajánló szerinti két program a</t>
  </si>
  <si>
    <t>Amatőr Lovas Színház megvalósítása a cél. A lo-</t>
  </si>
  <si>
    <t>vak szállítása és hangosítás támogatása.</t>
  </si>
  <si>
    <t>Az I. és a II. világháború hajdúszoboszlói hősei</t>
  </si>
  <si>
    <t>Városi megemlékezéseken történő részvétel, koszo-</t>
  </si>
  <si>
    <t>A 2012 áprilisában alakult Szoboszlói Alkotók</t>
  </si>
  <si>
    <t>Csoportja új szinfolt a város kulturális életében.</t>
  </si>
  <si>
    <t xml:space="preserve">Terveik évenkénti alkotótábor megszervezése, </t>
  </si>
  <si>
    <t>Az egyesület önállóan szeretné képviseltetni ma-</t>
  </si>
  <si>
    <t>gát a hajdúszoboszlói közösségi rendezvényen</t>
  </si>
  <si>
    <t>"zöld" sátorral. Helyszín: Repülőtér Aqua  futás.</t>
  </si>
  <si>
    <t>Magyarnóta és más zenei műfajok ápolása, megis-</t>
  </si>
  <si>
    <t>"Hszob. Zeneoktatásáért és</t>
  </si>
  <si>
    <t>sítása.</t>
  </si>
  <si>
    <t>(ARPEGGIO GITÁREGYÜTTES)</t>
  </si>
  <si>
    <t>(HAJDÚSZOBOSZLÓI ÜTŐEGYÜTTES)</t>
  </si>
  <si>
    <t xml:space="preserve">(RÉZFÚVÓS KAMARAEGYÜTTES) </t>
  </si>
  <si>
    <t>Hangversenyek megvalósítása.</t>
  </si>
  <si>
    <t>(GYERMEK FÚVÓSZENEKAR)</t>
  </si>
  <si>
    <t>Zichy Géza Zeneiskola Ifjúsági Fúvószenekarának</t>
  </si>
  <si>
    <t xml:space="preserve">Nap Lányai Kórusért </t>
  </si>
  <si>
    <t>Kóruszene megismertetése, népszerűsítése. Terv:</t>
  </si>
  <si>
    <t>Helyi rendezvények színesítése, nemzetközi fesz-</t>
  </si>
  <si>
    <t>tiválokon részvétel, megyei szintű hangversenye-</t>
  </si>
  <si>
    <t>ken részvétel.</t>
  </si>
  <si>
    <t>Hajdúszoboszlói Ifjúsági</t>
  </si>
  <si>
    <t xml:space="preserve">2013. június 16-án a gyermekeknek, fiataloknak és </t>
  </si>
  <si>
    <t>"Barátságban a lovakkal - 20 éves a Hajdúszo-</t>
  </si>
  <si>
    <t>boszlói Lovasbarátok Egyesülete" kiállítás</t>
  </si>
  <si>
    <t>megszervezése. Nemzeti és városi ünnepségeken</t>
  </si>
  <si>
    <t xml:space="preserve">való részvétel. </t>
  </si>
  <si>
    <t>egyéni és közös kiállítások rendezése.</t>
  </si>
  <si>
    <t xml:space="preserve">mertetése, továbbadása. "Mi muzsikus lelkek" </t>
  </si>
  <si>
    <t>melyben az évszakoknak megfelelő egyszerű, ha-</t>
  </si>
  <si>
    <t>rúk elhelyezés, környezetvédelmi vetélkedő szerv.</t>
  </si>
  <si>
    <t>ális rendezvény szervezése. Egész napos program</t>
  </si>
  <si>
    <t xml:space="preserve">Egyházközség </t>
  </si>
  <si>
    <t>Gyógyvíz-Folt Csoportja</t>
  </si>
  <si>
    <t>Pedagógus Énekkar</t>
  </si>
  <si>
    <t>Egyesület</t>
  </si>
  <si>
    <t>Hajdúszoboszló</t>
  </si>
  <si>
    <t xml:space="preserve">Lovas Egyesület  </t>
  </si>
  <si>
    <t xml:space="preserve">Egyesület </t>
  </si>
  <si>
    <t xml:space="preserve">Könyvtár </t>
  </si>
  <si>
    <t>hasznú Túraegyesület</t>
  </si>
  <si>
    <t xml:space="preserve">Hajdúszoboszló </t>
  </si>
  <si>
    <t xml:space="preserve">Társaság </t>
  </si>
  <si>
    <t xml:space="preserve">Egyesülete </t>
  </si>
  <si>
    <t xml:space="preserve">támogatás(Ft-ban) </t>
  </si>
  <si>
    <t xml:space="preserve">Szabó László Alapfokú </t>
  </si>
  <si>
    <t xml:space="preserve">Művészeti Iskola </t>
  </si>
  <si>
    <t xml:space="preserve">Szoboszlói Gazdaház </t>
  </si>
  <si>
    <t xml:space="preserve">Közhasznú Alapítvány </t>
  </si>
  <si>
    <t xml:space="preserve">Hajdúszoboszlói </t>
  </si>
  <si>
    <t>Városszépítő Egyesület</t>
  </si>
  <si>
    <t xml:space="preserve">Kultúrájáért" Közhasznú </t>
  </si>
  <si>
    <t>Alapítvány</t>
  </si>
  <si>
    <t xml:space="preserve">Magyar Foltvarró Céh </t>
  </si>
  <si>
    <t>Hajdúszoboszlói</t>
  </si>
  <si>
    <t>2013-as évre tervezett programjainak támogatására.</t>
  </si>
  <si>
    <t>és áldozatai emlékére halottak napi megemlékezés</t>
  </si>
  <si>
    <t>teremtés és őrzés. A város programját színesebbé</t>
  </si>
  <si>
    <t xml:space="preserve">                              KIMUTATÁS</t>
  </si>
  <si>
    <t>Bizottság által jóváhagyott</t>
  </si>
  <si>
    <t xml:space="preserve">jóváhagyott támoatási összegek. </t>
  </si>
  <si>
    <t xml:space="preserve">KULTÚRA támogatás: </t>
  </si>
  <si>
    <t xml:space="preserve">         A KULTURÁLIS ÉS SPORT ALAP KULTÚRA PÁLYÁZATAINAK 2013. ÉVI TÁMOGATÁSÁRÓL</t>
  </si>
  <si>
    <t>megszervezése.</t>
  </si>
  <si>
    <t xml:space="preserve">dön. A szabadidő hasznos eltöltése. </t>
  </si>
  <si>
    <t>lítás megszervezése.</t>
  </si>
  <si>
    <t xml:space="preserve">mény tanév végi nyilvános táncvizsgáinak </t>
  </si>
  <si>
    <t>Az énekkar 2013. évi programjainak költségére.</t>
  </si>
  <si>
    <t>Kórustalálkozó, évadzáró hangverseny, karácso-</t>
  </si>
  <si>
    <t xml:space="preserve">tanulói részére meghírdetve. </t>
  </si>
  <si>
    <t>és kiállítás megrendezése Hajdúszoboszlón,</t>
  </si>
  <si>
    <t>a város alsó- és felső tagozatos általános iskolás</t>
  </si>
  <si>
    <t xml:space="preserve">gyományos háztartási munkát ismertetnek meg: </t>
  </si>
  <si>
    <t>számára egész évben a Művelődési Központban</t>
  </si>
  <si>
    <t>előadások szervezése. "Életerő Egészség Nap".</t>
  </si>
  <si>
    <t>Gyermeknapi Lovas Kavalkád és a július végi</t>
  </si>
  <si>
    <t xml:space="preserve">címmel területi találkozó szervezése. </t>
  </si>
  <si>
    <t>Hangversenyek és nyári rendezvények megvaló-</t>
  </si>
  <si>
    <t>Hagyományteremtő szándékkal az I. Gyermekjuni-</t>
  </si>
  <si>
    <t xml:space="preserve">a családoknak. </t>
  </si>
  <si>
    <t xml:space="preserve">Varga Imre </t>
  </si>
  <si>
    <t>irodvezető-helyettes</t>
  </si>
  <si>
    <t xml:space="preserve">humán-közszolgáltatási </t>
  </si>
  <si>
    <t xml:space="preserve">Hajduszoboszló, 2013. július 8. </t>
  </si>
  <si>
    <t xml:space="preserve">Az Oktatási, Kulturális és Sport Bizottság a 28/2013. (V.6.) OKSB .sz. htározata alapján </t>
  </si>
  <si>
    <t xml:space="preserve">                                                          Kocsis Róbert</t>
  </si>
  <si>
    <t xml:space="preserve">                                                        Oktatási, Kulturális és Sport Bizottság</t>
  </si>
  <si>
    <t xml:space="preserve">                                                      elnöke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</si>
</sst>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#,##0&quot;€&quot;"/>
    <numFmt numFmtId="165" formatCode="#,##0&quot;€&quot;;[Red]#,##0&quot;€&quot;"/>
    <numFmt numFmtId="166" formatCode="#,##0.00&quot;€&quot;;#,##0.00&quot;€&quot;"/>
    <numFmt numFmtId="167" formatCode="#,##0.00&quot;€&quot;;[Red]#,##0.00&quot;€&quot;"/>
    <numFmt numFmtId="168" formatCode="_ * #,##0&quot;€&quot;_ ;_ * #,##0&quot;€&quot;_ ;_ * &quot;-&quot;&quot;€&quot;_ ;_ @_ "/>
    <numFmt numFmtId="169" formatCode="_ * #,##0_€_ ;_ * #,##0_€_ ;_ * &quot;-&quot;_€_ ;_ @_ "/>
    <numFmt numFmtId="170" formatCode="_ * #,##0.00&quot;€&quot;_ ;_ * #,##0.00&quot;€&quot;_ ;_ * &quot;-&quot;??&quot;€&quot;_ ;_ @_ "/>
    <numFmt numFmtId="171" formatCode="_ * #,##0.00_€_ ;_ * #,##0.00_€_ ;_ * &quot;-&quot;??_€_ ;_ @_ 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\ _F_t"/>
    <numFmt numFmtId="176" formatCode="[$€-2]\ #\ ##,000_);[Red]\([$€-2]\ #\ ##,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MS Sans Serif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/>
    </xf>
    <xf numFmtId="175" fontId="4" fillId="0" borderId="13" xfId="0" applyNumberFormat="1" applyFont="1" applyBorder="1" applyAlignment="1">
      <alignment horizontal="right"/>
    </xf>
    <xf numFmtId="175" fontId="4" fillId="0" borderId="16" xfId="0" applyNumberFormat="1" applyFont="1" applyBorder="1" applyAlignment="1">
      <alignment horizontal="right"/>
    </xf>
    <xf numFmtId="175" fontId="4" fillId="0" borderId="15" xfId="0" applyNumberFormat="1" applyFont="1" applyBorder="1" applyAlignment="1">
      <alignment horizontal="right"/>
    </xf>
    <xf numFmtId="175" fontId="4" fillId="0" borderId="17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4" fillId="0" borderId="1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/>
    </xf>
    <xf numFmtId="175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5" fontId="4" fillId="0" borderId="28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175" fontId="4" fillId="0" borderId="32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5" fontId="8" fillId="0" borderId="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5" fontId="5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5" fontId="5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0"/>
  <sheetViews>
    <sheetView tabSelected="1" zoomScalePageLayoutView="0" workbookViewId="0" topLeftCell="A1">
      <selection activeCell="G102" sqref="G102"/>
    </sheetView>
  </sheetViews>
  <sheetFormatPr defaultColWidth="9.140625" defaultRowHeight="12.75"/>
  <cols>
    <col min="1" max="1" width="4.421875" style="1" customWidth="1"/>
    <col min="2" max="2" width="22.140625" style="1" customWidth="1"/>
    <col min="3" max="3" width="39.57421875" style="1" customWidth="1"/>
    <col min="4" max="4" width="9.8515625" style="1" hidden="1" customWidth="1"/>
    <col min="5" max="5" width="21.140625" style="1" customWidth="1"/>
  </cols>
  <sheetData>
    <row r="2" spans="1:5" ht="12.75">
      <c r="A2" s="36"/>
      <c r="B2" s="36"/>
      <c r="C2" s="36" t="s">
        <v>91</v>
      </c>
      <c r="D2" s="36"/>
      <c r="E2" s="36"/>
    </row>
    <row r="3" spans="1:5" ht="12.75">
      <c r="A3" s="36" t="s">
        <v>95</v>
      </c>
      <c r="B3" s="36"/>
      <c r="C3" s="36"/>
      <c r="D3" s="36"/>
      <c r="E3" s="36"/>
    </row>
    <row r="4" ht="13.5" thickBot="1">
      <c r="A4" s="36"/>
    </row>
    <row r="5" spans="1:5" ht="12.75" customHeight="1">
      <c r="A5" s="2" t="s">
        <v>6</v>
      </c>
      <c r="B5" s="14"/>
      <c r="C5" s="16" t="s">
        <v>0</v>
      </c>
      <c r="D5" s="16"/>
      <c r="E5" s="25" t="s">
        <v>92</v>
      </c>
    </row>
    <row r="6" spans="1:5" ht="13.5" thickBot="1">
      <c r="A6" s="3" t="s">
        <v>1</v>
      </c>
      <c r="B6" s="15" t="s">
        <v>2</v>
      </c>
      <c r="C6" s="15" t="s">
        <v>3</v>
      </c>
      <c r="D6" s="15"/>
      <c r="E6" s="26" t="s">
        <v>77</v>
      </c>
    </row>
    <row r="7" spans="1:5" ht="15.75" customHeight="1" thickTop="1">
      <c r="A7" s="4">
        <v>1</v>
      </c>
      <c r="B7" s="5" t="s">
        <v>14</v>
      </c>
      <c r="C7" s="6" t="s">
        <v>16</v>
      </c>
      <c r="D7" s="29"/>
      <c r="E7" s="66">
        <v>100000</v>
      </c>
    </row>
    <row r="8" spans="1:5" ht="15.75" customHeight="1">
      <c r="A8" s="4"/>
      <c r="B8" s="6" t="s">
        <v>65</v>
      </c>
      <c r="C8" s="5" t="s">
        <v>96</v>
      </c>
      <c r="D8" s="29"/>
      <c r="E8" s="67"/>
    </row>
    <row r="9" spans="1:5" ht="15.75" customHeight="1">
      <c r="A9" s="4"/>
      <c r="B9" s="6" t="s">
        <v>69</v>
      </c>
      <c r="C9" s="10"/>
      <c r="D9" s="29"/>
      <c r="E9" s="67"/>
    </row>
    <row r="10" spans="1:5" ht="15.75" customHeight="1">
      <c r="A10" s="7"/>
      <c r="B10" s="11"/>
      <c r="C10" s="8"/>
      <c r="D10" s="31"/>
      <c r="E10" s="68"/>
    </row>
    <row r="11" spans="1:5" ht="15.75" customHeight="1">
      <c r="A11" s="4">
        <v>2</v>
      </c>
      <c r="B11" s="5" t="s">
        <v>86</v>
      </c>
      <c r="C11" s="5" t="s">
        <v>17</v>
      </c>
      <c r="D11" s="29"/>
      <c r="E11" s="69">
        <v>50000</v>
      </c>
    </row>
    <row r="12" spans="1:5" ht="15.75" customHeight="1">
      <c r="A12" s="4"/>
      <c r="B12" s="6" t="s">
        <v>87</v>
      </c>
      <c r="C12" s="5" t="s">
        <v>90</v>
      </c>
      <c r="D12" s="29"/>
      <c r="E12" s="67"/>
    </row>
    <row r="13" spans="1:5" ht="15.75" customHeight="1">
      <c r="A13" s="4"/>
      <c r="B13" s="6" t="s">
        <v>66</v>
      </c>
      <c r="C13" s="5" t="s">
        <v>18</v>
      </c>
      <c r="D13" s="29"/>
      <c r="E13" s="67"/>
    </row>
    <row r="14" spans="1:5" ht="15.75" customHeight="1">
      <c r="A14" s="7"/>
      <c r="B14" s="11" t="s">
        <v>69</v>
      </c>
      <c r="C14" s="23" t="s">
        <v>97</v>
      </c>
      <c r="D14" s="31"/>
      <c r="E14" s="68"/>
    </row>
    <row r="15" spans="1:5" ht="15.75" customHeight="1">
      <c r="A15" s="4">
        <v>3</v>
      </c>
      <c r="B15" s="6" t="s">
        <v>78</v>
      </c>
      <c r="C15" s="6" t="s">
        <v>11</v>
      </c>
      <c r="D15" s="29"/>
      <c r="E15" s="69">
        <v>20000</v>
      </c>
    </row>
    <row r="16" spans="1:5" ht="15.75" customHeight="1">
      <c r="A16" s="4"/>
      <c r="B16" s="6" t="s">
        <v>79</v>
      </c>
      <c r="C16" s="6" t="s">
        <v>98</v>
      </c>
      <c r="D16" s="29"/>
      <c r="E16" s="67"/>
    </row>
    <row r="17" spans="1:5" ht="15.75" customHeight="1">
      <c r="A17" s="4"/>
      <c r="B17" s="5" t="s">
        <v>69</v>
      </c>
      <c r="C17" s="6"/>
      <c r="D17" s="29"/>
      <c r="E17" s="67"/>
    </row>
    <row r="18" spans="1:5" ht="15.75" customHeight="1">
      <c r="A18" s="7"/>
      <c r="B18" s="11"/>
      <c r="C18" s="8"/>
      <c r="D18" s="31"/>
      <c r="E18" s="68"/>
    </row>
    <row r="19" spans="1:5" ht="15.75" customHeight="1">
      <c r="A19" s="4">
        <v>4</v>
      </c>
      <c r="B19" s="6" t="s">
        <v>78</v>
      </c>
      <c r="C19" s="6" t="s">
        <v>19</v>
      </c>
      <c r="D19" s="29"/>
      <c r="E19" s="69">
        <v>200000</v>
      </c>
    </row>
    <row r="20" spans="1:5" ht="15.75" customHeight="1">
      <c r="A20" s="4"/>
      <c r="B20" s="6" t="s">
        <v>79</v>
      </c>
      <c r="C20" s="6" t="s">
        <v>20</v>
      </c>
      <c r="D20" s="29"/>
      <c r="E20" s="67"/>
    </row>
    <row r="21" spans="1:5" ht="15.75" customHeight="1">
      <c r="A21" s="4"/>
      <c r="B21" s="5" t="s">
        <v>69</v>
      </c>
      <c r="C21" s="6"/>
      <c r="D21" s="29"/>
      <c r="E21" s="67"/>
    </row>
    <row r="22" spans="1:5" ht="15.75" customHeight="1">
      <c r="A22" s="7"/>
      <c r="B22" s="11"/>
      <c r="C22" s="8"/>
      <c r="D22" s="31"/>
      <c r="E22" s="68"/>
    </row>
    <row r="23" spans="1:5" ht="15.75" customHeight="1">
      <c r="A23" s="4">
        <v>5</v>
      </c>
      <c r="B23" s="6" t="s">
        <v>78</v>
      </c>
      <c r="C23" s="6" t="s">
        <v>13</v>
      </c>
      <c r="D23" s="29"/>
      <c r="E23" s="69">
        <v>100000</v>
      </c>
    </row>
    <row r="24" spans="1:5" ht="15.75" customHeight="1">
      <c r="A24" s="4"/>
      <c r="B24" s="6" t="s">
        <v>79</v>
      </c>
      <c r="C24" s="6" t="s">
        <v>99</v>
      </c>
      <c r="D24" s="29"/>
      <c r="E24" s="67"/>
    </row>
    <row r="25" spans="1:5" ht="15.75" customHeight="1">
      <c r="A25" s="4"/>
      <c r="B25" s="5" t="s">
        <v>69</v>
      </c>
      <c r="C25" s="6" t="s">
        <v>21</v>
      </c>
      <c r="D25" s="29"/>
      <c r="E25" s="67"/>
    </row>
    <row r="26" spans="1:5" ht="15.75" customHeight="1">
      <c r="A26" s="7"/>
      <c r="B26" s="11"/>
      <c r="C26" s="8"/>
      <c r="D26" s="31"/>
      <c r="E26" s="68"/>
    </row>
    <row r="27" spans="1:5" ht="15.75" customHeight="1">
      <c r="A27" s="12">
        <v>6</v>
      </c>
      <c r="B27" s="5" t="s">
        <v>7</v>
      </c>
      <c r="C27" s="6" t="s">
        <v>100</v>
      </c>
      <c r="D27" s="29"/>
      <c r="E27" s="69">
        <v>400000</v>
      </c>
    </row>
    <row r="28" spans="1:5" ht="15.75" customHeight="1">
      <c r="A28" s="4"/>
      <c r="B28" s="6" t="s">
        <v>67</v>
      </c>
      <c r="C28" s="6" t="s">
        <v>101</v>
      </c>
      <c r="D28" s="29"/>
      <c r="E28" s="67"/>
    </row>
    <row r="29" spans="1:5" ht="15.75" customHeight="1">
      <c r="A29" s="4"/>
      <c r="B29" s="5" t="s">
        <v>68</v>
      </c>
      <c r="C29" s="6" t="s">
        <v>22</v>
      </c>
      <c r="D29" s="29"/>
      <c r="E29" s="67"/>
    </row>
    <row r="30" spans="1:5" ht="15.75" customHeight="1">
      <c r="A30" s="7"/>
      <c r="B30" s="11" t="s">
        <v>69</v>
      </c>
      <c r="C30" s="8"/>
      <c r="D30" s="31"/>
      <c r="E30" s="68"/>
    </row>
    <row r="31" spans="1:7" ht="15.75" customHeight="1">
      <c r="A31" s="4">
        <v>7</v>
      </c>
      <c r="B31" s="5" t="s">
        <v>12</v>
      </c>
      <c r="C31" s="6" t="s">
        <v>23</v>
      </c>
      <c r="D31" s="29"/>
      <c r="E31" s="69">
        <v>100000</v>
      </c>
      <c r="G31" t="s">
        <v>6</v>
      </c>
    </row>
    <row r="32" spans="1:5" ht="15.75" customHeight="1">
      <c r="A32" s="4"/>
      <c r="B32" s="6" t="s">
        <v>69</v>
      </c>
      <c r="C32" s="6" t="s">
        <v>103</v>
      </c>
      <c r="D32" s="29"/>
      <c r="E32" s="67"/>
    </row>
    <row r="33" spans="1:5" ht="15.75" customHeight="1">
      <c r="A33" s="4"/>
      <c r="B33" s="6"/>
      <c r="C33" s="6" t="s">
        <v>104</v>
      </c>
      <c r="D33" s="29"/>
      <c r="E33" s="67"/>
    </row>
    <row r="34" spans="1:5" ht="15.75" customHeight="1">
      <c r="A34" s="7"/>
      <c r="B34" s="11"/>
      <c r="C34" s="8" t="s">
        <v>102</v>
      </c>
      <c r="D34" s="31"/>
      <c r="E34" s="68"/>
    </row>
    <row r="35" spans="1:5" ht="15.75" customHeight="1">
      <c r="A35" s="4">
        <v>8</v>
      </c>
      <c r="B35" s="5" t="s">
        <v>80</v>
      </c>
      <c r="C35" s="6" t="s">
        <v>24</v>
      </c>
      <c r="D35" s="29"/>
      <c r="E35" s="69">
        <v>200000</v>
      </c>
    </row>
    <row r="36" spans="1:5" ht="15.75" customHeight="1">
      <c r="A36" s="4"/>
      <c r="B36" s="6" t="s">
        <v>81</v>
      </c>
      <c r="C36" s="6" t="s">
        <v>62</v>
      </c>
      <c r="D36" s="29"/>
      <c r="E36" s="67"/>
    </row>
    <row r="37" spans="1:5" ht="15.75" customHeight="1">
      <c r="A37" s="4"/>
      <c r="B37" s="6" t="s">
        <v>69</v>
      </c>
      <c r="C37" s="6" t="s">
        <v>105</v>
      </c>
      <c r="D37" s="29"/>
      <c r="E37" s="67"/>
    </row>
    <row r="38" spans="1:5" ht="15.75" customHeight="1">
      <c r="A38" s="7"/>
      <c r="B38" s="11"/>
      <c r="C38" s="8" t="s">
        <v>25</v>
      </c>
      <c r="D38" s="31"/>
      <c r="E38" s="68"/>
    </row>
    <row r="39" spans="1:5" ht="15.75" customHeight="1">
      <c r="A39" s="12">
        <v>9</v>
      </c>
      <c r="B39" s="6" t="s">
        <v>9</v>
      </c>
      <c r="C39" s="5" t="s">
        <v>26</v>
      </c>
      <c r="D39" s="29"/>
      <c r="E39" s="69">
        <v>200000</v>
      </c>
    </row>
    <row r="40" spans="1:5" ht="15.75" customHeight="1">
      <c r="A40" s="4"/>
      <c r="B40" s="6" t="s">
        <v>69</v>
      </c>
      <c r="C40" s="5" t="s">
        <v>106</v>
      </c>
      <c r="D40" s="29"/>
      <c r="E40" s="67"/>
    </row>
    <row r="41" spans="1:5" ht="15.75" customHeight="1">
      <c r="A41" s="4"/>
      <c r="B41" s="10"/>
      <c r="C41" s="5" t="s">
        <v>27</v>
      </c>
      <c r="D41" s="29"/>
      <c r="E41" s="67"/>
    </row>
    <row r="42" spans="1:5" ht="15.75" customHeight="1">
      <c r="A42" s="7"/>
      <c r="B42" s="11"/>
      <c r="C42" s="23" t="s">
        <v>107</v>
      </c>
      <c r="D42" s="31"/>
      <c r="E42" s="68"/>
    </row>
    <row r="43" spans="1:5" ht="15.75" customHeight="1">
      <c r="A43" s="4">
        <v>10</v>
      </c>
      <c r="B43" s="5" t="s">
        <v>28</v>
      </c>
      <c r="C43" s="6" t="s">
        <v>29</v>
      </c>
      <c r="D43" s="29"/>
      <c r="E43" s="69">
        <v>120000</v>
      </c>
    </row>
    <row r="44" spans="1:5" ht="15.75" customHeight="1">
      <c r="A44" s="4"/>
      <c r="B44" s="6" t="s">
        <v>70</v>
      </c>
      <c r="C44" s="5" t="s">
        <v>108</v>
      </c>
      <c r="D44" s="29"/>
      <c r="E44" s="67"/>
    </row>
    <row r="45" spans="1:5" ht="15.75" customHeight="1">
      <c r="A45" s="4"/>
      <c r="B45" s="6" t="s">
        <v>69</v>
      </c>
      <c r="C45" s="10" t="s">
        <v>30</v>
      </c>
      <c r="D45" s="29"/>
      <c r="E45" s="67"/>
    </row>
    <row r="46" spans="1:5" ht="15.75" customHeight="1" thickBot="1">
      <c r="A46" s="45"/>
      <c r="B46" s="46"/>
      <c r="C46" s="47" t="s">
        <v>31</v>
      </c>
      <c r="D46" s="48"/>
      <c r="E46" s="70"/>
    </row>
    <row r="47" spans="1:5" ht="15.75" customHeight="1">
      <c r="A47" s="12">
        <v>11</v>
      </c>
      <c r="B47" s="42" t="s">
        <v>82</v>
      </c>
      <c r="C47" s="43" t="s">
        <v>32</v>
      </c>
      <c r="D47" s="44"/>
      <c r="E47" s="69">
        <v>280000</v>
      </c>
    </row>
    <row r="48" spans="1:5" ht="15.75" customHeight="1">
      <c r="A48" s="4"/>
      <c r="B48" s="6" t="s">
        <v>83</v>
      </c>
      <c r="C48" s="5" t="s">
        <v>89</v>
      </c>
      <c r="D48" s="29"/>
      <c r="E48" s="67"/>
    </row>
    <row r="49" spans="1:5" ht="15.75" customHeight="1">
      <c r="A49" s="4"/>
      <c r="B49" s="6" t="s">
        <v>69</v>
      </c>
      <c r="C49" s="10" t="s">
        <v>33</v>
      </c>
      <c r="D49" s="29"/>
      <c r="E49" s="67"/>
    </row>
    <row r="50" spans="1:5" ht="15.75" customHeight="1">
      <c r="A50" s="7"/>
      <c r="B50" s="11"/>
      <c r="C50" s="11" t="s">
        <v>63</v>
      </c>
      <c r="D50" s="31"/>
      <c r="E50" s="68"/>
    </row>
    <row r="51" spans="1:5" ht="15.75" customHeight="1">
      <c r="A51" s="4">
        <v>12</v>
      </c>
      <c r="B51" s="5" t="s">
        <v>4</v>
      </c>
      <c r="C51" s="6" t="s">
        <v>34</v>
      </c>
      <c r="D51" s="29"/>
      <c r="E51" s="71">
        <v>150000</v>
      </c>
    </row>
    <row r="52" spans="1:5" ht="15.75" customHeight="1">
      <c r="A52" s="4"/>
      <c r="B52" s="6" t="s">
        <v>5</v>
      </c>
      <c r="C52" s="5" t="s">
        <v>35</v>
      </c>
      <c r="D52" s="29"/>
      <c r="E52" s="67"/>
    </row>
    <row r="53" spans="1:5" ht="15.75" customHeight="1">
      <c r="A53" s="4"/>
      <c r="B53" s="6" t="s">
        <v>72</v>
      </c>
      <c r="C53" s="10" t="s">
        <v>36</v>
      </c>
      <c r="D53" s="29"/>
      <c r="E53" s="67"/>
    </row>
    <row r="54" spans="1:5" ht="15.75" customHeight="1">
      <c r="A54" s="7"/>
      <c r="B54" s="11" t="s">
        <v>69</v>
      </c>
      <c r="C54" s="22" t="s">
        <v>60</v>
      </c>
      <c r="D54" s="31"/>
      <c r="E54" s="68"/>
    </row>
    <row r="55" spans="1:5" ht="15.75" customHeight="1">
      <c r="A55" s="4">
        <v>13</v>
      </c>
      <c r="B55" s="5" t="s">
        <v>15</v>
      </c>
      <c r="C55" s="6" t="s">
        <v>37</v>
      </c>
      <c r="D55" s="29"/>
      <c r="E55" s="69">
        <v>100000</v>
      </c>
    </row>
    <row r="56" spans="1:5" ht="15.75" customHeight="1">
      <c r="A56" s="4"/>
      <c r="B56" s="6" t="s">
        <v>73</v>
      </c>
      <c r="C56" s="6" t="s">
        <v>38</v>
      </c>
      <c r="D56" s="29"/>
      <c r="E56" s="67"/>
    </row>
    <row r="57" spans="1:5" ht="15.75" customHeight="1">
      <c r="A57" s="4"/>
      <c r="B57" s="6" t="s">
        <v>69</v>
      </c>
      <c r="C57" s="6" t="s">
        <v>39</v>
      </c>
      <c r="D57" s="29"/>
      <c r="E57" s="67"/>
    </row>
    <row r="58" spans="1:5" ht="15.75" customHeight="1">
      <c r="A58" s="7"/>
      <c r="B58" s="11"/>
      <c r="C58" s="8"/>
      <c r="D58" s="31"/>
      <c r="E58" s="68"/>
    </row>
    <row r="59" spans="1:5" ht="15.75" customHeight="1">
      <c r="A59" s="4">
        <v>14</v>
      </c>
      <c r="B59" s="5" t="s">
        <v>8</v>
      </c>
      <c r="C59" s="6" t="s">
        <v>40</v>
      </c>
      <c r="D59" s="29"/>
      <c r="E59" s="69">
        <v>150000</v>
      </c>
    </row>
    <row r="60" spans="1:5" ht="15.75" customHeight="1">
      <c r="A60" s="4"/>
      <c r="B60" s="6" t="s">
        <v>68</v>
      </c>
      <c r="C60" s="6" t="s">
        <v>61</v>
      </c>
      <c r="D60" s="29"/>
      <c r="E60" s="67"/>
    </row>
    <row r="61" spans="1:5" ht="15.75" customHeight="1">
      <c r="A61" s="4"/>
      <c r="B61" s="6" t="s">
        <v>74</v>
      </c>
      <c r="C61" s="5" t="s">
        <v>109</v>
      </c>
      <c r="D61" s="29"/>
      <c r="E61" s="67"/>
    </row>
    <row r="62" spans="1:5" ht="15.75" customHeight="1">
      <c r="A62" s="7"/>
      <c r="B62" s="11"/>
      <c r="C62" s="38"/>
      <c r="D62" s="31"/>
      <c r="E62" s="68"/>
    </row>
    <row r="63" spans="1:5" ht="15.75" customHeight="1">
      <c r="A63" s="4">
        <v>15</v>
      </c>
      <c r="B63" s="5" t="s">
        <v>41</v>
      </c>
      <c r="C63" s="6" t="s">
        <v>110</v>
      </c>
      <c r="D63" s="29"/>
      <c r="E63" s="69">
        <v>100000</v>
      </c>
    </row>
    <row r="64" spans="1:5" ht="15.75" customHeight="1">
      <c r="A64" s="4"/>
      <c r="B64" s="6" t="s">
        <v>84</v>
      </c>
      <c r="C64" s="5" t="s">
        <v>42</v>
      </c>
      <c r="D64" s="29"/>
      <c r="E64" s="67"/>
    </row>
    <row r="65" spans="1:5" ht="15.75" customHeight="1">
      <c r="A65" s="4"/>
      <c r="B65" s="6" t="s">
        <v>85</v>
      </c>
      <c r="C65" s="10" t="s">
        <v>43</v>
      </c>
      <c r="D65" s="29"/>
      <c r="E65" s="67"/>
    </row>
    <row r="66" spans="1:5" ht="15.75" customHeight="1">
      <c r="A66" s="7"/>
      <c r="B66" s="11" t="s">
        <v>69</v>
      </c>
      <c r="C66" s="22"/>
      <c r="D66" s="31"/>
      <c r="E66" s="68"/>
    </row>
    <row r="67" spans="1:5" ht="15.75" customHeight="1">
      <c r="A67" s="4">
        <v>16</v>
      </c>
      <c r="B67" s="5" t="s">
        <v>41</v>
      </c>
      <c r="C67" s="6" t="s">
        <v>110</v>
      </c>
      <c r="D67" s="29"/>
      <c r="E67" s="69">
        <v>100000</v>
      </c>
    </row>
    <row r="68" spans="1:5" ht="15.75" customHeight="1">
      <c r="A68" s="4"/>
      <c r="B68" s="6" t="s">
        <v>84</v>
      </c>
      <c r="C68" s="5" t="s">
        <v>42</v>
      </c>
      <c r="D68" s="29"/>
      <c r="E68" s="67"/>
    </row>
    <row r="69" spans="1:5" ht="15.75" customHeight="1">
      <c r="A69" s="4"/>
      <c r="B69" s="6" t="s">
        <v>85</v>
      </c>
      <c r="C69" s="10" t="s">
        <v>44</v>
      </c>
      <c r="D69" s="29"/>
      <c r="E69" s="67"/>
    </row>
    <row r="70" spans="1:5" ht="15.75" customHeight="1">
      <c r="A70" s="7"/>
      <c r="B70" s="11" t="s">
        <v>69</v>
      </c>
      <c r="C70" s="11"/>
      <c r="D70" s="31"/>
      <c r="E70" s="68"/>
    </row>
    <row r="71" spans="1:5" ht="15.75" customHeight="1">
      <c r="A71" s="4">
        <v>17</v>
      </c>
      <c r="B71" s="5" t="s">
        <v>41</v>
      </c>
      <c r="C71" s="13" t="s">
        <v>46</v>
      </c>
      <c r="D71" s="35"/>
      <c r="E71" s="69">
        <v>100000</v>
      </c>
    </row>
    <row r="72" spans="1:5" ht="15.75" customHeight="1">
      <c r="A72" s="4"/>
      <c r="B72" s="6" t="s">
        <v>84</v>
      </c>
      <c r="C72" s="20" t="s">
        <v>45</v>
      </c>
      <c r="D72" s="30"/>
      <c r="E72" s="67"/>
    </row>
    <row r="73" spans="1:5" ht="15.75" customHeight="1">
      <c r="A73" s="4"/>
      <c r="B73" s="6" t="s">
        <v>85</v>
      </c>
      <c r="C73" s="10"/>
      <c r="D73" s="30"/>
      <c r="E73" s="67"/>
    </row>
    <row r="74" spans="1:5" ht="15.75" customHeight="1">
      <c r="A74" s="7"/>
      <c r="B74" s="11" t="s">
        <v>69</v>
      </c>
      <c r="C74" s="11"/>
      <c r="D74" s="32"/>
      <c r="E74" s="68"/>
    </row>
    <row r="75" spans="1:5" ht="15.75" customHeight="1">
      <c r="A75" s="12">
        <v>18</v>
      </c>
      <c r="B75" s="5" t="s">
        <v>41</v>
      </c>
      <c r="C75" s="10" t="s">
        <v>46</v>
      </c>
      <c r="D75" s="29"/>
      <c r="E75" s="71">
        <v>100000</v>
      </c>
    </row>
    <row r="76" spans="1:5" ht="15.75" customHeight="1">
      <c r="A76" s="4"/>
      <c r="B76" s="6" t="s">
        <v>84</v>
      </c>
      <c r="C76" s="10" t="s">
        <v>47</v>
      </c>
      <c r="D76" s="29"/>
      <c r="E76" s="67"/>
    </row>
    <row r="77" spans="1:5" ht="15.75" customHeight="1">
      <c r="A77" s="4"/>
      <c r="B77" s="6" t="s">
        <v>85</v>
      </c>
      <c r="C77" s="6"/>
      <c r="D77" s="29"/>
      <c r="E77" s="67"/>
    </row>
    <row r="78" spans="1:5" ht="15.75" customHeight="1">
      <c r="A78" s="7"/>
      <c r="B78" s="11" t="s">
        <v>69</v>
      </c>
      <c r="C78" s="8"/>
      <c r="D78" s="31"/>
      <c r="E78" s="68"/>
    </row>
    <row r="79" spans="1:5" ht="15.75" customHeight="1">
      <c r="A79" s="4">
        <v>19</v>
      </c>
      <c r="B79" s="5" t="s">
        <v>41</v>
      </c>
      <c r="C79" s="13" t="s">
        <v>48</v>
      </c>
      <c r="D79" s="29"/>
      <c r="E79" s="69">
        <v>250000</v>
      </c>
    </row>
    <row r="80" spans="1:5" ht="15.75" customHeight="1">
      <c r="A80" s="4"/>
      <c r="B80" s="6" t="s">
        <v>84</v>
      </c>
      <c r="C80" s="10" t="s">
        <v>88</v>
      </c>
      <c r="D80" s="29"/>
      <c r="E80" s="67"/>
    </row>
    <row r="81" spans="1:5" ht="15.75" customHeight="1">
      <c r="A81" s="4"/>
      <c r="B81" s="6" t="s">
        <v>85</v>
      </c>
      <c r="C81" s="10"/>
      <c r="D81" s="29"/>
      <c r="E81" s="67"/>
    </row>
    <row r="82" spans="1:5" ht="15.75" customHeight="1">
      <c r="A82" s="7"/>
      <c r="B82" s="11" t="s">
        <v>69</v>
      </c>
      <c r="C82" s="11"/>
      <c r="D82" s="31"/>
      <c r="E82" s="68"/>
    </row>
    <row r="83" spans="1:5" ht="15.75" customHeight="1">
      <c r="A83" s="4">
        <v>20</v>
      </c>
      <c r="B83" s="5" t="s">
        <v>49</v>
      </c>
      <c r="C83" s="6" t="s">
        <v>50</v>
      </c>
      <c r="D83" s="29"/>
      <c r="E83" s="69">
        <v>100000</v>
      </c>
    </row>
    <row r="84" spans="1:5" ht="15.75" customHeight="1">
      <c r="A84" s="4"/>
      <c r="B84" s="6" t="s">
        <v>71</v>
      </c>
      <c r="C84" s="5" t="s">
        <v>51</v>
      </c>
      <c r="D84" s="29"/>
      <c r="E84" s="67"/>
    </row>
    <row r="85" spans="1:5" ht="15.75" customHeight="1">
      <c r="A85" s="4"/>
      <c r="B85" s="6" t="s">
        <v>69</v>
      </c>
      <c r="C85" s="10" t="s">
        <v>52</v>
      </c>
      <c r="D85" s="29"/>
      <c r="E85" s="67"/>
    </row>
    <row r="86" spans="1:5" ht="15.75" customHeight="1">
      <c r="A86" s="7"/>
      <c r="B86" s="11"/>
      <c r="C86" s="22" t="s">
        <v>53</v>
      </c>
      <c r="D86" s="31"/>
      <c r="E86" s="68"/>
    </row>
    <row r="87" spans="1:6" ht="15.75" customHeight="1">
      <c r="A87" s="4">
        <v>21</v>
      </c>
      <c r="B87" s="27" t="s">
        <v>54</v>
      </c>
      <c r="C87" s="13" t="s">
        <v>111</v>
      </c>
      <c r="D87" s="29"/>
      <c r="E87" s="69">
        <v>200000</v>
      </c>
      <c r="F87" t="s">
        <v>6</v>
      </c>
    </row>
    <row r="88" spans="1:5" ht="15.75" customHeight="1">
      <c r="A88" s="4"/>
      <c r="B88" s="9" t="s">
        <v>75</v>
      </c>
      <c r="C88" s="10" t="s">
        <v>64</v>
      </c>
      <c r="D88" s="29"/>
      <c r="E88" s="67"/>
    </row>
    <row r="89" spans="1:5" ht="15.75" customHeight="1">
      <c r="A89" s="4"/>
      <c r="B89" s="6" t="s">
        <v>69</v>
      </c>
      <c r="C89" s="10" t="s">
        <v>55</v>
      </c>
      <c r="D89" s="29"/>
      <c r="E89" s="67"/>
    </row>
    <row r="90" spans="1:5" ht="15.75" customHeight="1" thickBot="1">
      <c r="A90" s="45"/>
      <c r="B90" s="46"/>
      <c r="C90" s="46" t="s">
        <v>112</v>
      </c>
      <c r="D90" s="48"/>
      <c r="E90" s="70"/>
    </row>
    <row r="91" spans="1:6" ht="15.75" customHeight="1" thickTop="1">
      <c r="A91" s="50">
        <v>22</v>
      </c>
      <c r="B91" s="51" t="s">
        <v>10</v>
      </c>
      <c r="C91" s="52" t="s">
        <v>56</v>
      </c>
      <c r="D91" s="53"/>
      <c r="E91" s="66">
        <v>250000</v>
      </c>
      <c r="F91" s="19"/>
    </row>
    <row r="92" spans="1:6" ht="15.75" customHeight="1">
      <c r="A92" s="4"/>
      <c r="B92" s="18" t="s">
        <v>76</v>
      </c>
      <c r="C92" s="10" t="s">
        <v>57</v>
      </c>
      <c r="D92" s="29"/>
      <c r="E92" s="67"/>
      <c r="F92" s="19"/>
    </row>
    <row r="93" spans="1:11" ht="15.75" customHeight="1">
      <c r="A93" s="4"/>
      <c r="B93" s="6" t="s">
        <v>69</v>
      </c>
      <c r="C93" s="10" t="s">
        <v>58</v>
      </c>
      <c r="D93" s="29"/>
      <c r="E93" s="67"/>
      <c r="F93" s="19"/>
      <c r="K93" s="54" t="s">
        <v>6</v>
      </c>
    </row>
    <row r="94" spans="1:6" ht="15.75" customHeight="1">
      <c r="A94" s="7"/>
      <c r="B94" s="11"/>
      <c r="C94" s="11" t="s">
        <v>59</v>
      </c>
      <c r="D94" s="31"/>
      <c r="E94" s="68"/>
      <c r="F94" s="19"/>
    </row>
    <row r="95" spans="1:6" ht="15.75" customHeight="1">
      <c r="A95" s="17"/>
      <c r="B95" s="9"/>
      <c r="C95" s="17"/>
      <c r="D95" s="33"/>
      <c r="E95" s="49"/>
      <c r="F95" s="19"/>
    </row>
    <row r="96" spans="1:6" ht="15.75" customHeight="1">
      <c r="A96" s="17"/>
      <c r="B96" s="9"/>
      <c r="C96" s="9" t="s">
        <v>94</v>
      </c>
      <c r="D96" s="33"/>
      <c r="E96" s="49">
        <f>SUM(E7:E95)</f>
        <v>3370000</v>
      </c>
      <c r="F96" s="19"/>
    </row>
    <row r="97" spans="1:6" ht="15.75" customHeight="1">
      <c r="A97" s="17"/>
      <c r="B97" s="37"/>
      <c r="C97" s="9"/>
      <c r="D97" s="33"/>
      <c r="E97" s="34"/>
      <c r="F97" s="19"/>
    </row>
    <row r="98" spans="1:6" ht="15.75" customHeight="1">
      <c r="A98" s="17"/>
      <c r="B98" s="60" t="s">
        <v>117</v>
      </c>
      <c r="C98" s="60"/>
      <c r="D98" s="56"/>
      <c r="E98" s="57"/>
      <c r="F98" s="19"/>
    </row>
    <row r="99" spans="1:7" ht="15.75" customHeight="1">
      <c r="A99" s="17"/>
      <c r="B99" s="61" t="s">
        <v>93</v>
      </c>
      <c r="C99" s="60"/>
      <c r="D99" s="62"/>
      <c r="E99" s="63"/>
      <c r="F99" s="19"/>
      <c r="G99" s="19"/>
    </row>
    <row r="100" spans="1:7" ht="15.75" customHeight="1">
      <c r="A100" s="17"/>
      <c r="B100" s="64"/>
      <c r="C100" s="60"/>
      <c r="D100" s="62"/>
      <c r="E100" s="63"/>
      <c r="F100" s="19"/>
      <c r="G100" s="19"/>
    </row>
    <row r="101" spans="1:7" ht="15.75" customHeight="1">
      <c r="A101" s="17"/>
      <c r="B101" s="60" t="s">
        <v>116</v>
      </c>
      <c r="C101" s="60"/>
      <c r="D101" s="62"/>
      <c r="E101" s="63"/>
      <c r="F101" s="19"/>
      <c r="G101" s="19"/>
    </row>
    <row r="102" spans="1:7" ht="15.75" customHeight="1">
      <c r="A102" s="17"/>
      <c r="B102" s="60"/>
      <c r="C102" s="60"/>
      <c r="D102" s="62"/>
      <c r="E102" s="63"/>
      <c r="F102" s="19"/>
      <c r="G102" s="19"/>
    </row>
    <row r="103" spans="1:7" ht="15.75" customHeight="1">
      <c r="A103" s="17"/>
      <c r="B103" s="60"/>
      <c r="C103" s="60"/>
      <c r="D103" s="62"/>
      <c r="E103" s="63"/>
      <c r="F103" s="19"/>
      <c r="G103" s="19"/>
    </row>
    <row r="104" spans="1:7" ht="15.75" customHeight="1">
      <c r="A104" s="17"/>
      <c r="B104" s="40"/>
      <c r="C104" s="65"/>
      <c r="D104" s="62"/>
      <c r="E104" s="63"/>
      <c r="F104" s="19"/>
      <c r="G104" s="19"/>
    </row>
    <row r="105" spans="1:7" ht="15.75" customHeight="1">
      <c r="A105" s="17"/>
      <c r="B105" s="55" t="s">
        <v>113</v>
      </c>
      <c r="C105" s="56" t="s">
        <v>118</v>
      </c>
      <c r="D105" s="56"/>
      <c r="E105" s="56"/>
      <c r="F105" s="58"/>
      <c r="G105" s="19"/>
    </row>
    <row r="106" spans="1:7" ht="15.75" customHeight="1">
      <c r="A106" s="17"/>
      <c r="B106" s="55" t="s">
        <v>115</v>
      </c>
      <c r="C106" s="56" t="s">
        <v>119</v>
      </c>
      <c r="D106" s="59"/>
      <c r="E106" s="59"/>
      <c r="F106" s="58"/>
      <c r="G106" s="19"/>
    </row>
    <row r="107" spans="1:7" ht="15.75" customHeight="1">
      <c r="A107" s="17"/>
      <c r="B107" s="55" t="s">
        <v>114</v>
      </c>
      <c r="C107" s="56" t="s">
        <v>120</v>
      </c>
      <c r="D107" s="59"/>
      <c r="E107" s="59"/>
      <c r="F107" s="58"/>
      <c r="G107" s="19"/>
    </row>
    <row r="108" spans="1:7" ht="15.75" customHeight="1">
      <c r="A108" s="17"/>
      <c r="B108" s="41"/>
      <c r="C108" s="9"/>
      <c r="D108" s="33"/>
      <c r="E108" s="34"/>
      <c r="F108" s="19"/>
      <c r="G108" s="19"/>
    </row>
    <row r="109" spans="1:7" ht="15.75" customHeight="1">
      <c r="A109" s="17"/>
      <c r="B109" s="40"/>
      <c r="C109" s="9"/>
      <c r="D109" s="17"/>
      <c r="E109" s="21"/>
      <c r="F109" s="19"/>
      <c r="G109" s="19"/>
    </row>
    <row r="110" spans="1:7" ht="15.75" customHeight="1">
      <c r="A110" s="17"/>
      <c r="B110" s="40"/>
      <c r="C110" s="9"/>
      <c r="D110" s="33"/>
      <c r="E110" s="34"/>
      <c r="F110" s="19"/>
      <c r="G110" s="19"/>
    </row>
    <row r="111" spans="1:7" ht="15.75" customHeight="1">
      <c r="A111" s="17"/>
      <c r="B111" s="40"/>
      <c r="C111" s="18"/>
      <c r="D111" s="33"/>
      <c r="E111" s="34"/>
      <c r="F111" s="19"/>
      <c r="G111" s="19"/>
    </row>
    <row r="112" spans="1:7" ht="15.75" customHeight="1">
      <c r="A112" s="17"/>
      <c r="B112" s="40"/>
      <c r="C112" s="9"/>
      <c r="D112" s="33"/>
      <c r="E112" s="34"/>
      <c r="F112" s="19"/>
      <c r="G112" s="19"/>
    </row>
    <row r="113" spans="1:7" ht="15.75" customHeight="1">
      <c r="A113" s="17"/>
      <c r="B113" s="40"/>
      <c r="C113" s="9"/>
      <c r="D113" s="33"/>
      <c r="E113" s="34"/>
      <c r="F113" s="19"/>
      <c r="G113" s="19"/>
    </row>
    <row r="114" spans="1:7" ht="15.75" customHeight="1">
      <c r="A114" s="17"/>
      <c r="B114" s="40"/>
      <c r="C114" s="28"/>
      <c r="D114" s="9"/>
      <c r="E114" s="21"/>
      <c r="F114" s="19"/>
      <c r="G114" s="19"/>
    </row>
    <row r="115" spans="1:7" ht="15.75" customHeight="1">
      <c r="A115" s="17"/>
      <c r="B115" s="40"/>
      <c r="C115" s="39"/>
      <c r="D115" s="9"/>
      <c r="E115" s="21"/>
      <c r="F115" s="19"/>
      <c r="G115" s="19"/>
    </row>
    <row r="116" spans="1:7" ht="15.75" customHeight="1">
      <c r="A116" s="17"/>
      <c r="B116" s="40"/>
      <c r="C116" s="40"/>
      <c r="D116" s="17"/>
      <c r="E116" s="21"/>
      <c r="F116" s="19"/>
      <c r="G116" s="19"/>
    </row>
    <row r="117" spans="1:7" ht="15.75" customHeight="1">
      <c r="A117" s="17"/>
      <c r="B117" s="40"/>
      <c r="C117" s="40"/>
      <c r="D117" s="9"/>
      <c r="E117" s="21"/>
      <c r="F117" s="19"/>
      <c r="G117" s="19"/>
    </row>
    <row r="118" spans="1:7" ht="15.75" customHeight="1">
      <c r="A118" s="17"/>
      <c r="B118" s="40"/>
      <c r="C118" s="40"/>
      <c r="D118" s="17"/>
      <c r="E118" s="21"/>
      <c r="F118" s="19"/>
      <c r="G118" s="19"/>
    </row>
    <row r="119" spans="1:7" ht="15.75" customHeight="1">
      <c r="A119" s="17"/>
      <c r="B119" s="40"/>
      <c r="C119" s="40"/>
      <c r="D119" s="17"/>
      <c r="E119" s="21"/>
      <c r="F119" s="19"/>
      <c r="G119" s="19"/>
    </row>
    <row r="120" spans="1:7" ht="15.75" customHeight="1">
      <c r="A120" s="17"/>
      <c r="B120" s="40"/>
      <c r="C120" s="40"/>
      <c r="D120" s="9"/>
      <c r="E120" s="9"/>
      <c r="F120" s="19"/>
      <c r="G120" s="19"/>
    </row>
    <row r="121" spans="1:7" ht="15.75" customHeight="1">
      <c r="A121" s="17"/>
      <c r="B121" s="40"/>
      <c r="C121" s="40"/>
      <c r="D121" s="17"/>
      <c r="E121" s="21"/>
      <c r="F121" s="19"/>
      <c r="G121" s="19"/>
    </row>
    <row r="122" spans="1:7" ht="15.75" customHeight="1">
      <c r="A122" s="17"/>
      <c r="B122" s="40"/>
      <c r="C122" s="40"/>
      <c r="D122" s="9"/>
      <c r="E122" s="9"/>
      <c r="F122" s="19"/>
      <c r="G122" s="19"/>
    </row>
    <row r="123" spans="1:7" ht="15.75" customHeight="1">
      <c r="A123" s="17"/>
      <c r="B123" s="40"/>
      <c r="C123" s="40"/>
      <c r="D123" s="9"/>
      <c r="E123" s="9"/>
      <c r="F123" s="19"/>
      <c r="G123" s="19"/>
    </row>
    <row r="124" spans="1:7" ht="15.75">
      <c r="A124" s="9"/>
      <c r="B124" s="40"/>
      <c r="C124" s="40"/>
      <c r="D124" s="9"/>
      <c r="E124" s="9"/>
      <c r="F124" s="19"/>
      <c r="G124" s="19"/>
    </row>
    <row r="125" spans="1:7" ht="15.75">
      <c r="A125" s="17"/>
      <c r="B125" s="40"/>
      <c r="C125" s="40"/>
      <c r="D125" s="9"/>
      <c r="E125" s="9"/>
      <c r="F125" s="19"/>
      <c r="G125" s="19"/>
    </row>
    <row r="126" spans="1:7" ht="15.75">
      <c r="A126" s="9"/>
      <c r="B126" s="40"/>
      <c r="C126" s="40"/>
      <c r="D126" s="9"/>
      <c r="E126" s="9"/>
      <c r="F126" s="19"/>
      <c r="G126" s="19"/>
    </row>
    <row r="127" spans="1:7" ht="15.75">
      <c r="A127" s="9"/>
      <c r="B127" s="40"/>
      <c r="C127" s="40"/>
      <c r="D127" s="9"/>
      <c r="E127" s="9"/>
      <c r="F127" s="19"/>
      <c r="G127" s="19"/>
    </row>
    <row r="128" spans="1:7" ht="15.75">
      <c r="A128" s="9"/>
      <c r="B128" s="9"/>
      <c r="C128" s="40"/>
      <c r="D128" s="9"/>
      <c r="E128" s="9"/>
      <c r="F128" s="19"/>
      <c r="G128" s="19"/>
    </row>
    <row r="129" spans="1:7" ht="15.75">
      <c r="A129" s="9"/>
      <c r="B129" s="18"/>
      <c r="C129" s="40"/>
      <c r="D129" s="9"/>
      <c r="E129" s="9"/>
      <c r="F129" s="19"/>
      <c r="G129" s="19"/>
    </row>
    <row r="130" spans="1:7" ht="15.75">
      <c r="A130" s="9"/>
      <c r="B130" s="18"/>
      <c r="C130" s="40"/>
      <c r="D130" s="9"/>
      <c r="E130" s="9"/>
      <c r="F130" s="19"/>
      <c r="G130" s="19"/>
    </row>
    <row r="131" spans="1:7" ht="15.75">
      <c r="A131" s="9"/>
      <c r="B131" s="18"/>
      <c r="C131" s="40"/>
      <c r="D131" s="9"/>
      <c r="E131" s="9"/>
      <c r="F131" s="19"/>
      <c r="G131" s="19"/>
    </row>
    <row r="132" spans="1:7" ht="15.75">
      <c r="A132" s="9"/>
      <c r="B132" s="9"/>
      <c r="C132" s="40"/>
      <c r="D132" s="9"/>
      <c r="E132" s="9"/>
      <c r="F132" s="19"/>
      <c r="G132" s="19"/>
    </row>
    <row r="133" spans="1:7" ht="15.75">
      <c r="A133" s="9"/>
      <c r="B133" s="24"/>
      <c r="C133" s="40"/>
      <c r="D133" s="9"/>
      <c r="E133" s="9"/>
      <c r="F133" s="19"/>
      <c r="G133" s="19"/>
    </row>
    <row r="134" spans="1:7" ht="15.75">
      <c r="A134" s="9"/>
      <c r="B134" s="9"/>
      <c r="C134" s="40"/>
      <c r="D134" s="9"/>
      <c r="E134" s="9"/>
      <c r="F134" s="19"/>
      <c r="G134" s="19"/>
    </row>
    <row r="135" spans="1:7" ht="15.75">
      <c r="A135" s="9"/>
      <c r="B135" s="9"/>
      <c r="C135" s="40"/>
      <c r="D135" s="9"/>
      <c r="E135" s="9"/>
      <c r="F135" s="19"/>
      <c r="G135" s="19"/>
    </row>
    <row r="136" spans="1:7" ht="15.75">
      <c r="A136" s="9"/>
      <c r="B136" s="9"/>
      <c r="C136" s="40"/>
      <c r="D136" s="9"/>
      <c r="E136" s="9"/>
      <c r="F136" s="19"/>
      <c r="G136" s="19"/>
    </row>
    <row r="137" spans="1:7" ht="15.75">
      <c r="A137" s="9"/>
      <c r="B137" s="9"/>
      <c r="C137" s="40"/>
      <c r="D137" s="9"/>
      <c r="E137" s="9"/>
      <c r="F137" s="19"/>
      <c r="G137" s="19"/>
    </row>
    <row r="138" spans="1:7" ht="15.75">
      <c r="A138" s="9"/>
      <c r="B138" s="9"/>
      <c r="C138" s="40"/>
      <c r="D138" s="9"/>
      <c r="E138" s="9"/>
      <c r="F138" s="19"/>
      <c r="G138" s="19"/>
    </row>
    <row r="139" spans="1:7" ht="15.75">
      <c r="A139" s="9"/>
      <c r="B139" s="9"/>
      <c r="C139" s="40"/>
      <c r="D139" s="9"/>
      <c r="E139" s="9"/>
      <c r="F139" s="19"/>
      <c r="G139" s="19"/>
    </row>
    <row r="140" spans="1:7" ht="12.75">
      <c r="A140" s="9"/>
      <c r="B140" s="9"/>
      <c r="C140" s="9"/>
      <c r="D140" s="9"/>
      <c r="E140" s="9"/>
      <c r="F140" s="19"/>
      <c r="G140" s="19"/>
    </row>
    <row r="141" spans="1:7" ht="12.75">
      <c r="A141" s="9"/>
      <c r="B141" s="9"/>
      <c r="C141" s="9"/>
      <c r="D141" s="9"/>
      <c r="E141" s="9"/>
      <c r="F141" s="19"/>
      <c r="G141" s="19"/>
    </row>
    <row r="142" spans="1:7" ht="12.75">
      <c r="A142" s="9"/>
      <c r="B142" s="9"/>
      <c r="C142" s="9"/>
      <c r="D142" s="9"/>
      <c r="E142" s="9"/>
      <c r="F142" s="19"/>
      <c r="G142" s="19"/>
    </row>
    <row r="143" spans="1:7" ht="12.75">
      <c r="A143" s="9"/>
      <c r="B143" s="9"/>
      <c r="C143" s="9"/>
      <c r="D143" s="9"/>
      <c r="E143" s="9"/>
      <c r="F143" s="19"/>
      <c r="G143" s="19"/>
    </row>
    <row r="144" spans="1:7" ht="12.75">
      <c r="A144" s="9"/>
      <c r="B144" s="9"/>
      <c r="C144" s="9"/>
      <c r="D144" s="9"/>
      <c r="E144" s="9"/>
      <c r="F144" s="19"/>
      <c r="G144" s="19"/>
    </row>
    <row r="145" spans="1:7" ht="12.75">
      <c r="A145" s="9"/>
      <c r="B145" s="9"/>
      <c r="C145" s="9"/>
      <c r="D145" s="9"/>
      <c r="E145" s="9"/>
      <c r="F145" s="19"/>
      <c r="G145" s="19"/>
    </row>
    <row r="146" spans="1:7" ht="12.75">
      <c r="A146" s="9"/>
      <c r="B146" s="9"/>
      <c r="C146" s="9"/>
      <c r="D146" s="9"/>
      <c r="E146" s="9"/>
      <c r="F146" s="19"/>
      <c r="G146" s="19"/>
    </row>
    <row r="147" spans="1:7" ht="12.75">
      <c r="A147" s="9"/>
      <c r="B147" s="9"/>
      <c r="C147" s="9"/>
      <c r="D147" s="9"/>
      <c r="E147" s="9"/>
      <c r="F147" s="19"/>
      <c r="G147" s="19"/>
    </row>
    <row r="148" spans="1:7" ht="12.75">
      <c r="A148" s="9"/>
      <c r="B148" s="9"/>
      <c r="C148" s="9"/>
      <c r="D148" s="9"/>
      <c r="E148" s="9"/>
      <c r="F148" s="19"/>
      <c r="G148" s="19"/>
    </row>
    <row r="149" spans="1:7" ht="12.75">
      <c r="A149" s="9"/>
      <c r="B149" s="9"/>
      <c r="C149" s="9"/>
      <c r="D149" s="9"/>
      <c r="E149" s="9"/>
      <c r="F149" s="19"/>
      <c r="G149" s="19"/>
    </row>
    <row r="150" spans="1:7" ht="12.75">
      <c r="A150" s="9"/>
      <c r="B150" s="9"/>
      <c r="C150" s="9"/>
      <c r="D150" s="9"/>
      <c r="E150" s="9"/>
      <c r="F150" s="19"/>
      <c r="G150" s="19"/>
    </row>
    <row r="151" spans="1:7" ht="12.75">
      <c r="A151" s="9"/>
      <c r="B151" s="9"/>
      <c r="C151" s="9"/>
      <c r="D151" s="9"/>
      <c r="E151" s="9"/>
      <c r="F151" s="19"/>
      <c r="G151" s="19"/>
    </row>
    <row r="152" spans="1:7" ht="12.75">
      <c r="A152" s="9"/>
      <c r="B152" s="9"/>
      <c r="C152" s="9"/>
      <c r="D152" s="9"/>
      <c r="E152" s="9"/>
      <c r="F152" s="19"/>
      <c r="G152" s="19"/>
    </row>
    <row r="153" spans="1:7" ht="12.75">
      <c r="A153" s="9"/>
      <c r="B153" s="9"/>
      <c r="C153" s="9"/>
      <c r="D153" s="9"/>
      <c r="E153" s="9"/>
      <c r="F153" s="19"/>
      <c r="G153" s="19"/>
    </row>
    <row r="154" spans="1:7" ht="12.75">
      <c r="A154" s="9"/>
      <c r="B154" s="9"/>
      <c r="C154" s="9"/>
      <c r="D154" s="9"/>
      <c r="E154" s="9"/>
      <c r="F154" s="19"/>
      <c r="G154" s="19"/>
    </row>
    <row r="155" spans="1:7" ht="12.75">
      <c r="A155" s="9"/>
      <c r="B155" s="9"/>
      <c r="C155" s="9"/>
      <c r="D155" s="9"/>
      <c r="E155" s="9"/>
      <c r="F155" s="19"/>
      <c r="G155" s="19"/>
    </row>
    <row r="156" spans="1:7" ht="12.75">
      <c r="A156" s="9"/>
      <c r="B156" s="9"/>
      <c r="C156" s="9"/>
      <c r="D156" s="9"/>
      <c r="E156" s="9"/>
      <c r="F156" s="19"/>
      <c r="G156" s="19"/>
    </row>
    <row r="157" spans="1:7" ht="12.75">
      <c r="A157" s="9"/>
      <c r="B157" s="9"/>
      <c r="C157" s="9"/>
      <c r="D157" s="9"/>
      <c r="E157" s="9"/>
      <c r="F157" s="19"/>
      <c r="G157" s="19"/>
    </row>
    <row r="158" spans="1:7" ht="12.75">
      <c r="A158" s="9"/>
      <c r="B158" s="9"/>
      <c r="C158" s="9"/>
      <c r="D158" s="9"/>
      <c r="E158" s="9"/>
      <c r="F158" s="19"/>
      <c r="G158" s="19"/>
    </row>
    <row r="159" spans="1:7" ht="12.75">
      <c r="A159" s="9"/>
      <c r="B159" s="9"/>
      <c r="C159" s="9"/>
      <c r="D159" s="9"/>
      <c r="E159" s="9"/>
      <c r="F159" s="19"/>
      <c r="G159" s="19"/>
    </row>
    <row r="160" spans="1:7" ht="12.75">
      <c r="A160" s="9"/>
      <c r="B160" s="9"/>
      <c r="C160" s="9"/>
      <c r="D160" s="9"/>
      <c r="E160" s="9"/>
      <c r="F160" s="19"/>
      <c r="G160" s="19"/>
    </row>
    <row r="161" spans="1:7" ht="12.75">
      <c r="A161" s="9"/>
      <c r="B161" s="9"/>
      <c r="C161" s="9"/>
      <c r="D161" s="9"/>
      <c r="E161" s="9"/>
      <c r="F161" s="19"/>
      <c r="G161" s="19"/>
    </row>
    <row r="162" spans="1:7" ht="12.75">
      <c r="A162" s="9"/>
      <c r="B162" s="9"/>
      <c r="C162" s="9"/>
      <c r="D162" s="9"/>
      <c r="E162" s="9"/>
      <c r="F162" s="19"/>
      <c r="G162" s="19"/>
    </row>
    <row r="163" spans="1:7" ht="12.75">
      <c r="A163" s="9"/>
      <c r="B163" s="9"/>
      <c r="C163" s="9"/>
      <c r="D163" s="9"/>
      <c r="E163" s="9"/>
      <c r="F163" s="19"/>
      <c r="G163" s="19"/>
    </row>
    <row r="164" spans="1:7" ht="12.75">
      <c r="A164" s="9"/>
      <c r="B164" s="9"/>
      <c r="C164" s="9"/>
      <c r="D164" s="9"/>
      <c r="E164" s="9"/>
      <c r="F164" s="19"/>
      <c r="G164" s="19"/>
    </row>
    <row r="165" spans="1:7" ht="12.75">
      <c r="A165" s="9"/>
      <c r="B165" s="9"/>
      <c r="C165" s="9"/>
      <c r="D165" s="9"/>
      <c r="E165" s="9"/>
      <c r="F165" s="19"/>
      <c r="G165" s="19"/>
    </row>
    <row r="166" spans="1:7" ht="12.75">
      <c r="A166" s="9"/>
      <c r="B166" s="9"/>
      <c r="C166" s="9"/>
      <c r="D166" s="9"/>
      <c r="E166" s="9"/>
      <c r="F166" s="19"/>
      <c r="G166" s="19"/>
    </row>
    <row r="167" spans="1:7" ht="12.75">
      <c r="A167" s="9"/>
      <c r="B167" s="9"/>
      <c r="C167" s="9"/>
      <c r="D167" s="9"/>
      <c r="E167" s="9"/>
      <c r="F167" s="19"/>
      <c r="G167" s="19"/>
    </row>
    <row r="168" spans="1:7" ht="12.75">
      <c r="A168" s="9"/>
      <c r="B168" s="9"/>
      <c r="C168" s="9"/>
      <c r="D168" s="9"/>
      <c r="E168" s="9"/>
      <c r="F168" s="19"/>
      <c r="G168" s="19"/>
    </row>
    <row r="169" spans="1:7" ht="12.75">
      <c r="A169" s="9"/>
      <c r="B169" s="9"/>
      <c r="C169" s="9"/>
      <c r="D169" s="9"/>
      <c r="E169" s="9"/>
      <c r="F169" s="19"/>
      <c r="G169" s="19"/>
    </row>
    <row r="170" spans="1:7" ht="12.75">
      <c r="A170" s="9"/>
      <c r="B170" s="9"/>
      <c r="C170" s="9"/>
      <c r="D170" s="9"/>
      <c r="E170" s="9"/>
      <c r="F170" s="19"/>
      <c r="G170" s="19"/>
    </row>
    <row r="171" spans="1:7" ht="12.75">
      <c r="A171" s="9"/>
      <c r="B171" s="9"/>
      <c r="C171" s="9"/>
      <c r="D171" s="9"/>
      <c r="E171" s="9"/>
      <c r="F171" s="19"/>
      <c r="G171" s="19"/>
    </row>
    <row r="172" spans="1:7" ht="12.75">
      <c r="A172" s="9"/>
      <c r="B172" s="9"/>
      <c r="C172" s="9"/>
      <c r="D172" s="9"/>
      <c r="E172" s="9"/>
      <c r="F172" s="19"/>
      <c r="G172" s="19"/>
    </row>
    <row r="173" spans="1:7" ht="12.75">
      <c r="A173" s="9"/>
      <c r="B173" s="9"/>
      <c r="C173" s="9"/>
      <c r="D173" s="9"/>
      <c r="E173" s="9"/>
      <c r="F173" s="19"/>
      <c r="G173" s="19"/>
    </row>
    <row r="174" spans="1:7" ht="12.75">
      <c r="A174" s="9"/>
      <c r="B174" s="9"/>
      <c r="C174" s="9"/>
      <c r="D174" s="9"/>
      <c r="E174" s="9"/>
      <c r="F174" s="19"/>
      <c r="G174" s="19"/>
    </row>
    <row r="175" spans="1:7" ht="12.75">
      <c r="A175" s="9"/>
      <c r="B175" s="9"/>
      <c r="C175" s="9"/>
      <c r="D175" s="9"/>
      <c r="E175" s="9"/>
      <c r="F175" s="19"/>
      <c r="G175" s="19"/>
    </row>
    <row r="176" spans="1:7" ht="12.75">
      <c r="A176" s="9"/>
      <c r="B176" s="9"/>
      <c r="C176" s="9"/>
      <c r="D176" s="9"/>
      <c r="E176" s="9"/>
      <c r="F176" s="19"/>
      <c r="G176" s="19"/>
    </row>
    <row r="177" spans="1:7" ht="12.75">
      <c r="A177" s="9"/>
      <c r="F177" s="19"/>
      <c r="G177" s="19"/>
    </row>
    <row r="178" spans="1:7" ht="12.75">
      <c r="A178" s="9"/>
      <c r="F178" s="19"/>
      <c r="G178" s="19"/>
    </row>
    <row r="179" spans="1:7" ht="12.75">
      <c r="A179" s="9"/>
      <c r="F179" s="19"/>
      <c r="G179" s="19"/>
    </row>
    <row r="180" spans="1:7" ht="12.75">
      <c r="A180" s="9"/>
      <c r="F180" s="19"/>
      <c r="G180" s="19"/>
    </row>
  </sheetData>
  <sheetProtection/>
  <mergeCells count="22">
    <mergeCell ref="E27:E30"/>
    <mergeCell ref="E31:E34"/>
    <mergeCell ref="E35:E38"/>
    <mergeCell ref="E39:E42"/>
    <mergeCell ref="E7:E10"/>
    <mergeCell ref="E11:E14"/>
    <mergeCell ref="E15:E18"/>
    <mergeCell ref="E19:E22"/>
    <mergeCell ref="E23:E26"/>
    <mergeCell ref="E63:E66"/>
    <mergeCell ref="E51:E54"/>
    <mergeCell ref="E55:E58"/>
    <mergeCell ref="E59:E62"/>
    <mergeCell ref="E43:E46"/>
    <mergeCell ref="E47:E50"/>
    <mergeCell ref="E91:E94"/>
    <mergeCell ref="E87:E90"/>
    <mergeCell ref="E67:E70"/>
    <mergeCell ref="E71:E74"/>
    <mergeCell ref="E75:E78"/>
    <mergeCell ref="E79:E82"/>
    <mergeCell ref="E83:E8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Fehér Adrienn</cp:lastModifiedBy>
  <cp:lastPrinted>2013-07-08T12:55:34Z</cp:lastPrinted>
  <dcterms:created xsi:type="dcterms:W3CDTF">2003-03-27T11:08:40Z</dcterms:created>
  <dcterms:modified xsi:type="dcterms:W3CDTF">2013-07-10T07:06:07Z</dcterms:modified>
  <cp:category/>
  <cp:version/>
  <cp:contentType/>
  <cp:contentStatus/>
</cp:coreProperties>
</file>