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6" activeTab="1"/>
  </bookViews>
  <sheets>
    <sheet name="Sport_2019" sheetId="1" r:id="rId1"/>
    <sheet name="Utánpótlás_2019" sheetId="2" r:id="rId2"/>
  </sheets>
  <definedNames/>
  <calcPr fullCalcOnLoad="1"/>
</workbook>
</file>

<file path=xl/sharedStrings.xml><?xml version="1.0" encoding="utf-8"?>
<sst xmlns="http://schemas.openxmlformats.org/spreadsheetml/2006/main" count="404" uniqueCount="283">
  <si>
    <t>A tevékenység meghatározása</t>
  </si>
  <si>
    <t>jóváhagyott</t>
  </si>
  <si>
    <t>sorsz.</t>
  </si>
  <si>
    <t>A pályázó neve</t>
  </si>
  <si>
    <t>és az összeg rendeltetése</t>
  </si>
  <si>
    <t>18.</t>
  </si>
  <si>
    <t xml:space="preserve"> </t>
  </si>
  <si>
    <t>1.</t>
  </si>
  <si>
    <t>2.</t>
  </si>
  <si>
    <t>4.</t>
  </si>
  <si>
    <t>5.</t>
  </si>
  <si>
    <t>6.</t>
  </si>
  <si>
    <t>8.</t>
  </si>
  <si>
    <t>9.</t>
  </si>
  <si>
    <t>10.</t>
  </si>
  <si>
    <t>16.</t>
  </si>
  <si>
    <t>15.</t>
  </si>
  <si>
    <t>17.</t>
  </si>
  <si>
    <t>19.</t>
  </si>
  <si>
    <t>21.</t>
  </si>
  <si>
    <t>22.</t>
  </si>
  <si>
    <t>24.</t>
  </si>
  <si>
    <t>25.</t>
  </si>
  <si>
    <t>26.</t>
  </si>
  <si>
    <t>12.</t>
  </si>
  <si>
    <t>13.</t>
  </si>
  <si>
    <t>14.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</si>
  <si>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</si>
  <si>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</si>
  <si>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</si>
  <si>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</si>
  <si>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</si>
  <si>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7. </t>
  </si>
  <si>
    <t>Hajdúszoboszlói Birkózó</t>
  </si>
  <si>
    <t>A gyermek, diák és serdülőkorú versenyzők éves</t>
  </si>
  <si>
    <t>versenyeztetése. A gyermekek szakmai fejlődésé-</t>
  </si>
  <si>
    <t>Hszob.Rákóczi u.97.</t>
  </si>
  <si>
    <t>nek elősegítése. Edzőtáborokban való részvétel.</t>
  </si>
  <si>
    <t xml:space="preserve">Felszerelések vásárlása. Nevezési díjak befizetése. </t>
  </si>
  <si>
    <r>
      <rPr>
        <b/>
        <sz val="10"/>
        <rFont val="Times New Roman CE"/>
        <family val="0"/>
      </rPr>
      <t>Sportegyesület</t>
    </r>
    <r>
      <rPr>
        <sz val="10"/>
        <rFont val="Times New Roman CE"/>
        <family val="1"/>
      </rPr>
      <t xml:space="preserve"> </t>
    </r>
  </si>
  <si>
    <t xml:space="preserve">Jónás Endre </t>
  </si>
  <si>
    <t xml:space="preserve">Kyokushin Karate Klub </t>
  </si>
  <si>
    <t>Szeretnék, ha a Kyokushin karate városunk ifjúsági</t>
  </si>
  <si>
    <t xml:space="preserve">Hajdúszoboszló </t>
  </si>
  <si>
    <t>körében minél népszerűbb  lenne,segítve a fiatalok</t>
  </si>
  <si>
    <t>Szabó Tamás</t>
  </si>
  <si>
    <t>egészséges nevelését. Versenyeken, edzőtábo-</t>
  </si>
  <si>
    <t>rokban való részvétel. Felszerelés vásárlás.</t>
  </si>
  <si>
    <t>Shotokan Karate Egyesület</t>
  </si>
  <si>
    <t xml:space="preserve">Dihen Károly </t>
  </si>
  <si>
    <t xml:space="preserve">Médy I. u. 5. </t>
  </si>
  <si>
    <t xml:space="preserve">Szilfákalja 8. </t>
  </si>
  <si>
    <t>Főnix Látványtánc és Mazsorett</t>
  </si>
  <si>
    <r>
      <rPr>
        <b/>
        <sz val="10"/>
        <rFont val="Times New Roman CE"/>
        <family val="0"/>
      </rPr>
      <t>Egyesület</t>
    </r>
    <r>
      <rPr>
        <sz val="10"/>
        <rFont val="Times New Roman CE"/>
        <family val="1"/>
      </rPr>
      <t>, Ónodi Orsolya</t>
    </r>
  </si>
  <si>
    <t xml:space="preserve">Hszob., Hajdú u. 27. </t>
  </si>
  <si>
    <t>Kézilabda Klub Hszoboszló</t>
  </si>
  <si>
    <t xml:space="preserve">A cél a női kézilabda sportág megszerettetése, </t>
  </si>
  <si>
    <t>Balogh Sándor Hszob.</t>
  </si>
  <si>
    <t>népszerűsítése városunkban. Utánpótlás biztosítása</t>
  </si>
  <si>
    <t>Bányász u.2/.II/5.</t>
  </si>
  <si>
    <t xml:space="preserve">a megyei bajnokságban szereplő felnőtt csapat </t>
  </si>
  <si>
    <t>számára. UP tornák szervezése, működési költségek.</t>
  </si>
  <si>
    <t>Hajdúszoboszlói Tollaslabda</t>
  </si>
  <si>
    <t>Lóránd Hsz.Isonzó 4.I/3.</t>
  </si>
  <si>
    <r>
      <rPr>
        <b/>
        <sz val="10"/>
        <rFont val="Times New Roman CE"/>
        <family val="0"/>
      </rPr>
      <t>Sportegyesület</t>
    </r>
    <r>
      <rPr>
        <sz val="10"/>
        <rFont val="Times New Roman CE"/>
        <family val="1"/>
      </rPr>
      <t xml:space="preserve"> Szilágyi </t>
    </r>
  </si>
  <si>
    <t>Hszob.Sakk Sportegyesület</t>
  </si>
  <si>
    <t>A sakkozás népszerűsítése, megszerettetése kie-</t>
  </si>
  <si>
    <t>Baranyai Szabolcs</t>
  </si>
  <si>
    <t>melten ált.isk.ifjúság körében természetes kö-</t>
  </si>
  <si>
    <t>Hsz.Szilfákalja 18/F.</t>
  </si>
  <si>
    <t>vetelménnyel a megyei csapatbajnokságon át a</t>
  </si>
  <si>
    <t xml:space="preserve">versenysakk (NB) felé mutató képzéssel. </t>
  </si>
  <si>
    <t xml:space="preserve">Hszob.Sakkiskola </t>
  </si>
  <si>
    <t>A hajdúszoboszlói ifjúsági sakkozás folyamatossá-</t>
  </si>
  <si>
    <t xml:space="preserve">gának és továbbfejlesztésének biztosítása, tehet- </t>
  </si>
  <si>
    <t xml:space="preserve">Hsz.Rigó zug 1/a. </t>
  </si>
  <si>
    <t>kutatás.  A sakk gondolkodás és személyiségfej-</t>
  </si>
  <si>
    <t>lesztő hatásának biztosítása a gyermekek számára.</t>
  </si>
  <si>
    <r>
      <rPr>
        <b/>
        <sz val="10"/>
        <rFont val="Times New Roman CE"/>
        <family val="0"/>
      </rPr>
      <t>Egyesület</t>
    </r>
    <r>
      <rPr>
        <sz val="10"/>
        <rFont val="Times New Roman CE"/>
        <family val="1"/>
      </rPr>
      <t xml:space="preserve"> Árva Károly</t>
    </r>
  </si>
  <si>
    <t>4025 Debrecen, Simonffy 47.</t>
  </si>
  <si>
    <t>Ludmány Lászlóné</t>
  </si>
  <si>
    <t>Hajdúszoboszlói Árpád SE</t>
  </si>
  <si>
    <t>Hajdúszoboszlói Asztalite-</t>
  </si>
  <si>
    <t xml:space="preserve">Cél olyan kisiskoláskorú gyermekek toborzása és </t>
  </si>
  <si>
    <t>tanítása akik a későbbiekben majd a csapat</t>
  </si>
  <si>
    <t>Hszob.Bajcsy Zs.7.</t>
  </si>
  <si>
    <t xml:space="preserve">tagjaiként öregbítik a város hírnevét. Támogatni a </t>
  </si>
  <si>
    <t xml:space="preserve">városi rendezésű diák és amatőr versenyeket. </t>
  </si>
  <si>
    <r>
      <rPr>
        <b/>
        <sz val="10"/>
        <rFont val="Times New Roman CE"/>
        <family val="0"/>
      </rPr>
      <t xml:space="preserve">nisz Klub </t>
    </r>
    <r>
      <rPr>
        <sz val="10"/>
        <rFont val="Times New Roman CE"/>
        <family val="1"/>
      </rPr>
      <t>Kelemen József</t>
    </r>
  </si>
  <si>
    <t>AERO Klub Ejtőernyő</t>
  </si>
  <si>
    <t>Cél az ejtőernyőzni vágyó fiatalkok alaptanfolyamá-</t>
  </si>
  <si>
    <t xml:space="preserve">Szakosztály Repülőtér </t>
  </si>
  <si>
    <t xml:space="preserve">nak elindítása, és annak támogatása. </t>
  </si>
  <si>
    <t>Monori György</t>
  </si>
  <si>
    <t xml:space="preserve">11. </t>
  </si>
  <si>
    <t>AERO Klub Hőlégballon</t>
  </si>
  <si>
    <t xml:space="preserve">költségek. </t>
  </si>
  <si>
    <t>AERO Klub Siklóernyő</t>
  </si>
  <si>
    <t>Új növendékek toborzása, és kiképzések, alapfokú</t>
  </si>
  <si>
    <t xml:space="preserve">végzettséggel rendelkező tagok továbbképzése. </t>
  </si>
  <si>
    <t>AERO Klub Vitorlázórepülő</t>
  </si>
  <si>
    <t xml:space="preserve">Megnövekedett az utánpótlás jelentkezők száma, </t>
  </si>
  <si>
    <t xml:space="preserve">ezzel együtt az egyesület költségei is. Szövetségi </t>
  </si>
  <si>
    <t>díjak, tagdíjak, repülőgépes vontatások költségei</t>
  </si>
  <si>
    <t xml:space="preserve">is az egyesületet terhelik. Ehhez kérnek támogatást. </t>
  </si>
  <si>
    <t>AERO Klub Motoros Repülő</t>
  </si>
  <si>
    <t xml:space="preserve">Utánpótlás képzése, 3-4 pilóta átképzési költségeit </t>
  </si>
  <si>
    <t xml:space="preserve">kívánják támogatni TMG kategóriájú repülőgéppel. </t>
  </si>
  <si>
    <t xml:space="preserve">Hszob. Repülőtér </t>
  </si>
  <si>
    <t xml:space="preserve">15. </t>
  </si>
  <si>
    <r>
      <rPr>
        <b/>
        <sz val="10"/>
        <rFont val="Times New Roman CE"/>
        <family val="0"/>
      </rPr>
      <t>Szakosztálya</t>
    </r>
    <r>
      <rPr>
        <sz val="10"/>
        <rFont val="Times New Roman CE"/>
        <family val="1"/>
      </rPr>
      <t xml:space="preserve"> Monori György</t>
    </r>
  </si>
  <si>
    <t>Hajdúszoboszlói Porszem</t>
  </si>
  <si>
    <t>Támogatás esetén több gyermekkel tudnak foglal-</t>
  </si>
  <si>
    <t xml:space="preserve">kozni, jobb körülmények között. Megvalósulhat </t>
  </si>
  <si>
    <t>Somogyi u.2/c. Kiss Klára</t>
  </si>
  <si>
    <t>az állat asszisztált nevelési program, ezáltal működő-</t>
  </si>
  <si>
    <t>képesebb az oktatás, nevelés, tehetséggondozás.</t>
  </si>
  <si>
    <r>
      <rPr>
        <b/>
        <sz val="10"/>
        <rFont val="Times New Roman CE"/>
        <family val="0"/>
      </rPr>
      <t>Lovas Egyesüle</t>
    </r>
    <r>
      <rPr>
        <sz val="10"/>
        <rFont val="Times New Roman CE"/>
        <family val="1"/>
      </rPr>
      <t>t Hszob.</t>
    </r>
  </si>
  <si>
    <t>Hajdúszoboszlói Sportegye-</t>
  </si>
  <si>
    <t>Hajdú Rendészeti Sportegye-</t>
  </si>
  <si>
    <t xml:space="preserve">Erősember sport népszerűsítése Hajdúszoboszlón </t>
  </si>
  <si>
    <t>és a rendőrség állományában. Magyarország legerő-</t>
  </si>
  <si>
    <t>Hszob.Kenézy u.29/a.II/8.</t>
  </si>
  <si>
    <t>sebb rendőre országos bajnokság megrendezése</t>
  </si>
  <si>
    <r>
      <rPr>
        <b/>
        <sz val="10"/>
        <rFont val="Times New Roman CE"/>
        <family val="0"/>
      </rPr>
      <t>sület</t>
    </r>
    <r>
      <rPr>
        <sz val="10"/>
        <rFont val="Times New Roman CE"/>
        <family val="1"/>
      </rPr>
      <t xml:space="preserve"> Lukács Krisztián</t>
    </r>
  </si>
  <si>
    <t xml:space="preserve">egész napos rendezvénnyel. </t>
  </si>
  <si>
    <t>Az elért sporteredmények megtartása, további</t>
  </si>
  <si>
    <t>eredmények elérése. Aktív felkészülés, sikeres ver-</t>
  </si>
  <si>
    <t>senyzés. A lovaglás, mint versenysport életben tar-</t>
  </si>
  <si>
    <t>tása, népszerűsítése az ország keleti részén.</t>
  </si>
  <si>
    <r>
      <rPr>
        <b/>
        <sz val="10"/>
        <rFont val="Times New Roman CE"/>
        <family val="0"/>
      </rPr>
      <t>Lovas Egyesület</t>
    </r>
    <r>
      <rPr>
        <sz val="10"/>
        <rFont val="Times New Roman CE"/>
        <family val="1"/>
      </rPr>
      <t xml:space="preserve"> Hszob.</t>
    </r>
  </si>
  <si>
    <t>Hszob.Herkules Sportegye-</t>
  </si>
  <si>
    <t xml:space="preserve">Erőemelés és erősember sport meghonosítása </t>
  </si>
  <si>
    <t>Hajdúszoboszlón. A sportág népszerűsítése, fiatal</t>
  </si>
  <si>
    <t>tehetségek, versenyezők felkutatása, versenyezte-</t>
  </si>
  <si>
    <t xml:space="preserve">tése, eredményes felkészülés biztosítása. </t>
  </si>
  <si>
    <t>Hajdúszoboszlói futam rendezése mellett részt kíván-</t>
  </si>
  <si>
    <t xml:space="preserve">nak venni hazai és külföldi rallyrepülő versenyeken. </t>
  </si>
  <si>
    <t xml:space="preserve">A pilóták versenyen való részvételét szeretnék </t>
  </si>
  <si>
    <t xml:space="preserve">támogatni. </t>
  </si>
  <si>
    <r>
      <rPr>
        <b/>
        <sz val="10"/>
        <rFont val="Times New Roman CE"/>
        <family val="0"/>
      </rPr>
      <t xml:space="preserve">Szakosztálya </t>
    </r>
    <r>
      <rPr>
        <sz val="10"/>
        <rFont val="Times New Roman CE"/>
        <family val="1"/>
      </rPr>
      <t>Monori György</t>
    </r>
  </si>
  <si>
    <t>AERO Klub Vitorlázórepü-</t>
  </si>
  <si>
    <t xml:space="preserve">lő Szakosztály Repülőtér </t>
  </si>
  <si>
    <t xml:space="preserve">Monori György </t>
  </si>
  <si>
    <t xml:space="preserve">zése Hajdúszoboszló Sportrepülőtéren. </t>
  </si>
  <si>
    <t>Siklóernyős versenyekre felkészítő táborok szerve-</t>
  </si>
  <si>
    <t>zése, versenyen való részvétel, Nemzeti Bajnokság-</t>
  </si>
  <si>
    <t xml:space="preserve">zódási versenyen részvétel. </t>
  </si>
  <si>
    <t xml:space="preserve">Felkészülés Európa Kupára, szakmai találkozókra, </t>
  </si>
  <si>
    <t xml:space="preserve">elméleti és gyakorlati oktatásokra. </t>
  </si>
  <si>
    <t>Versenyen való részvétel, ejtőernyős nap megszerve-</t>
  </si>
  <si>
    <t xml:space="preserve">zése. </t>
  </si>
  <si>
    <t xml:space="preserve">A cél dobogós helyezés elérése bajnokságokon, </t>
  </si>
  <si>
    <t xml:space="preserve">mely elérése felé jó úton haladnak. </t>
  </si>
  <si>
    <t>Terembérletre, tagdíjra, utazási költségre, eszközökre</t>
  </si>
  <si>
    <t xml:space="preserve">kérnek támogatást. </t>
  </si>
  <si>
    <t>Hajdúszoboszlói Árpád SE.</t>
  </si>
  <si>
    <t>Hajdúszob. Sakkiskola</t>
  </si>
  <si>
    <t>A hajdúszoboszlói saját nevelésű és ifjúsági játékosok-</t>
  </si>
  <si>
    <t>ból álló egyesület működésének, valamint a megyei</t>
  </si>
  <si>
    <t>Hszob.Rigó zug 1/a.</t>
  </si>
  <si>
    <t xml:space="preserve">csapatbajnokságban való indulás biztosítása. </t>
  </si>
  <si>
    <t xml:space="preserve">A sakkot kedvelő fiatalok felkutatása, fejlesztése. </t>
  </si>
  <si>
    <r>
      <rPr>
        <b/>
        <sz val="10"/>
        <rFont val="Times New Roman CE"/>
        <family val="0"/>
      </rPr>
      <t xml:space="preserve">Egyesület </t>
    </r>
    <r>
      <rPr>
        <sz val="10"/>
        <rFont val="Times New Roman CE"/>
        <family val="1"/>
      </rPr>
      <t>Árva Károly</t>
    </r>
  </si>
  <si>
    <t xml:space="preserve">Folyamatos cél a minél magasabb osztályban </t>
  </si>
  <si>
    <t>versenyzés.. Saját nevelésű, illetve igazolt külső</t>
  </si>
  <si>
    <t xml:space="preserve">játékosok csapatba építésével. </t>
  </si>
  <si>
    <t xml:space="preserve">GÁZLÁNG Súlyemelő </t>
  </si>
  <si>
    <t>A Magyar Súlyemelő Szövetség versenyrendsze-</t>
  </si>
  <si>
    <t xml:space="preserve">rében való részvétel. A sportág népszerűsíítése. </t>
  </si>
  <si>
    <t>Ládi Imre Szilfákalja 29.III/2.</t>
  </si>
  <si>
    <t xml:space="preserve">A Dóró Antal Emlékverseny megrendezése. </t>
  </si>
  <si>
    <t>Feleszerelés vásárlása, továbbképzéseken részvét.</t>
  </si>
  <si>
    <r>
      <rPr>
        <b/>
        <sz val="10"/>
        <rFont val="Times New Roman CE"/>
        <family val="0"/>
      </rPr>
      <t>Egyesület</t>
    </r>
    <r>
      <rPr>
        <sz val="10"/>
        <rFont val="Times New Roman CE"/>
        <family val="1"/>
      </rPr>
      <t xml:space="preserve"> Hsz.Gábor Á.114.</t>
    </r>
  </si>
  <si>
    <t>Hajdúszob. Kárászos Tavi</t>
  </si>
  <si>
    <t>Horgászversenyek lebonyolításához díjak vásárlása.</t>
  </si>
  <si>
    <t>Sporthorgász Egyesület</t>
  </si>
  <si>
    <t xml:space="preserve">Etetőanyagok, csalik, felszerelések vásárlása. </t>
  </si>
  <si>
    <t>Hunyadi László Malom sor 7</t>
  </si>
  <si>
    <t>Megyei versenyen való részvétel. Családi, ifjúsági</t>
  </si>
  <si>
    <t xml:space="preserve">gyermek horgászversenyek szervezése. </t>
  </si>
  <si>
    <t>Edzésfeltételek és versenyzési lehetőségek bizto-</t>
  </si>
  <si>
    <t>sítása a felnőtt korosztály számára. Részvétel az OB-</t>
  </si>
  <si>
    <t>II-es csapatbajnokságban, illetve a ranglista</t>
  </si>
  <si>
    <t xml:space="preserve">versenyeken. </t>
  </si>
  <si>
    <t>Amatőr Női Kézilabda SE.</t>
  </si>
  <si>
    <t>Nagy Ágnes Hszob.</t>
  </si>
  <si>
    <t xml:space="preserve">megyei kézilabda bajnokságban való részvétel, </t>
  </si>
  <si>
    <t>Rákóczi u. 102.sz.</t>
  </si>
  <si>
    <t xml:space="preserve">terembérlet, melegítők, sporteszközök vásárlása.  </t>
  </si>
  <si>
    <t>népszerűsítése városunkban. Megyei kézilabda</t>
  </si>
  <si>
    <t>bajnokságban részvétel, működési költségek, uta-</t>
  </si>
  <si>
    <t xml:space="preserve">zási költségek, játékvezetői díjak finanszírozása. </t>
  </si>
  <si>
    <t>Ten-Shin Karate SE.</t>
  </si>
  <si>
    <t xml:space="preserve">Kiss László </t>
  </si>
  <si>
    <t xml:space="preserve">Hajdúszob. Bajcsy Zs. 68. </t>
  </si>
  <si>
    <t xml:space="preserve">gyermekek megismertetése a versenykaratéval. </t>
  </si>
  <si>
    <t xml:space="preserve">Promóciós anyagok készítése, kiadása, terjesztése. </t>
  </si>
  <si>
    <t>Óvodás korú</t>
  </si>
  <si>
    <t xml:space="preserve">Mazsorett sportág megszerettetése, népszerűsítése. </t>
  </si>
  <si>
    <t xml:space="preserve">Versenyeken, bajnokságokon részvétel. </t>
  </si>
  <si>
    <t>Működési költségek, nevezési díjak, utazási költségek.</t>
  </si>
  <si>
    <t>Hajdúsági Vándorok Köz-</t>
  </si>
  <si>
    <t>hasznú Túraegyesület Hsz.</t>
  </si>
  <si>
    <t>Célja, hogy a város lakosai számára működjön elér-</t>
  </si>
  <si>
    <t>hető természetjáró szervezet. Túrákon és egyéb</t>
  </si>
  <si>
    <t>rendezvényeken való részvétel,felszerelés vásárlás.</t>
  </si>
  <si>
    <t>23.</t>
  </si>
  <si>
    <t xml:space="preserve">Ispán László, Keleti u. 39/E. </t>
  </si>
  <si>
    <t>Az egyesület 13 éve  működik Hajdúszoboszlón.</t>
  </si>
  <si>
    <t xml:space="preserve">egészséges nevelését. Versenyeken, edzőtáborokon  </t>
  </si>
  <si>
    <t xml:space="preserve">részvétel költségei. </t>
  </si>
  <si>
    <t>Hajdúszoboszlói Bírkózó</t>
  </si>
  <si>
    <t xml:space="preserve">Saját rendezésű és egyéb versenyeken részvétel, </t>
  </si>
  <si>
    <t xml:space="preserve">eszközbeszerzések, egyéb beszerzések költségei. </t>
  </si>
  <si>
    <t>Hszob.Rákóczi u. 97.sz.</t>
  </si>
  <si>
    <r>
      <rPr>
        <b/>
        <sz val="10"/>
        <rFont val="Times New Roman CE"/>
        <family val="0"/>
      </rPr>
      <t>Sportegyesület</t>
    </r>
    <r>
      <rPr>
        <sz val="10"/>
        <rFont val="Times New Roman CE"/>
        <family val="1"/>
      </rPr>
      <t xml:space="preserve"> Jónás Endre</t>
    </r>
  </si>
  <si>
    <t>Ónodi Orsolya</t>
  </si>
  <si>
    <t>Mazsorett Egyesület</t>
  </si>
  <si>
    <t xml:space="preserve">Főnix Látványtánc </t>
  </si>
  <si>
    <t xml:space="preserve">Hajdúszoboszló, 2019. február 28. </t>
  </si>
  <si>
    <t xml:space="preserve"> Részletező kimutatás a Városi Sport és Utánpótlás keretre  benyújtott pályázatokról   S P O R T   2019.</t>
  </si>
  <si>
    <t xml:space="preserve">Részletező kimutatás a Városi sport és Utánpótlás keretre  benyújtott pályázatokról UTÁNPÓTLÁS-NEVELÉS  2019. </t>
  </si>
  <si>
    <t>Vitorlázórepülő Nemzeti Bajnokság megrende-</t>
  </si>
  <si>
    <t>ban részvétel, VII. Alföld Kupa Hátimotoros Tájéko-</t>
  </si>
  <si>
    <t xml:space="preserve">Bajnokságokon való részvétel, versenyrendezés,  </t>
  </si>
  <si>
    <t xml:space="preserve">díjazás, felkészülés költségei. </t>
  </si>
  <si>
    <t xml:space="preserve">Kézilabda torna szervezése, </t>
  </si>
  <si>
    <t xml:space="preserve">TANDORI Küzdelem Maraton megrendezése. </t>
  </si>
  <si>
    <t xml:space="preserve">Versenyre utazás költségei, nevezési díja, felszerelés, </t>
  </si>
  <si>
    <t xml:space="preserve">sporteszközök vásárlása. </t>
  </si>
  <si>
    <r>
      <t xml:space="preserve">sület </t>
    </r>
  </si>
  <si>
    <t>Hszob. Kézilabda Sportjáért</t>
  </si>
  <si>
    <r>
      <t xml:space="preserve">SE Dörgő Gyula </t>
    </r>
  </si>
  <si>
    <t xml:space="preserve">Hszob., Mikszáth K. u. 5. </t>
  </si>
  <si>
    <t xml:space="preserve">Számítástechnikai berendezés, nyomtató patronok, </t>
  </si>
  <si>
    <t>tagdíjak, játékengedélyek, működési és utazási költség.</t>
  </si>
  <si>
    <t xml:space="preserve">Czirják András, Sport u. 14. </t>
  </si>
  <si>
    <t xml:space="preserve">Versenyeken nem utánpótlás korú versenyzők </t>
  </si>
  <si>
    <t>vétele, működési kiadások, sport eszközök vásárlása.</t>
  </si>
  <si>
    <t xml:space="preserve">Holb Péter, Sport u. 14. </t>
  </si>
  <si>
    <t>Magyar Petanque Szakszövetség versenyein részvétel,</t>
  </si>
  <si>
    <t>működési jellegű kiadások, petanque pálya kialakításá-</t>
  </si>
  <si>
    <t xml:space="preserve">nak költségei. </t>
  </si>
  <si>
    <t xml:space="preserve">Atlétikai szakosztály versenyein részvétel, nevezési, </t>
  </si>
  <si>
    <t xml:space="preserve">versenyengedélyezési, utazási, szállítási költségek, </t>
  </si>
  <si>
    <t xml:space="preserve">sport ruházat, sport eszközök vásárlása. </t>
  </si>
  <si>
    <t xml:space="preserve">sület </t>
  </si>
  <si>
    <t xml:space="preserve">6. </t>
  </si>
  <si>
    <t xml:space="preserve">Felnőtt csapatok versenyeztetéséhez és működési </t>
  </si>
  <si>
    <t xml:space="preserve">jellegű kiadásokhoz kérnek támogatást. </t>
  </si>
  <si>
    <t>11.</t>
  </si>
  <si>
    <t>20.</t>
  </si>
  <si>
    <t>27.</t>
  </si>
  <si>
    <t>28.</t>
  </si>
  <si>
    <t xml:space="preserve">Utánpótlás nevelés, edzőtáborokon részvétel, </t>
  </si>
  <si>
    <t xml:space="preserve">instruktori edzőtáborban részvétel. </t>
  </si>
  <si>
    <t>Edzések tartása, hazai, külföldi versenyeken való</t>
  </si>
  <si>
    <t xml:space="preserve">Nevezési díjak finanszírozása. </t>
  </si>
  <si>
    <t>Versenyzők felkészítése, edzéseken, edzőtáborokban</t>
  </si>
  <si>
    <t xml:space="preserve">részvétel, éves működés biztosítása. Edző képzés. </t>
  </si>
  <si>
    <t xml:space="preserve">Versenyeken való részvétel, versenyrendezés </t>
  </si>
  <si>
    <t xml:space="preserve">díjazási költségeire. </t>
  </si>
  <si>
    <t>Hőlégballon fenntartási költségek, repüléshez gáz</t>
  </si>
  <si>
    <t xml:space="preserve">AERO Klub UL </t>
  </si>
  <si>
    <t xml:space="preserve">UL szakosztály utánpótlás képzése, a szakosztály </t>
  </si>
  <si>
    <t xml:space="preserve">képzésére nehezedő anyagi terhek segítése. </t>
  </si>
  <si>
    <t xml:space="preserve">Kh. Egyesület </t>
  </si>
  <si>
    <t xml:space="preserve">Dörgő Gyula </t>
  </si>
  <si>
    <t xml:space="preserve">Mikszáth K. u. 5. </t>
  </si>
  <si>
    <t xml:space="preserve">TAO támogatási rendszerben önrészként utazás, </t>
  </si>
  <si>
    <t xml:space="preserve">felszerelés, felkészülési költségek, közreműködői </t>
  </si>
  <si>
    <t xml:space="preserve">költség, eszközbeszerzés </t>
  </si>
  <si>
    <t xml:space="preserve">let </t>
  </si>
  <si>
    <t xml:space="preserve">Szakosztály létszámának emelése toborzással. </t>
  </si>
  <si>
    <t>Versenyeken részvétel, ring beszerzése,</t>
  </si>
  <si>
    <t xml:space="preserve">felszerelések vásárlása. </t>
  </si>
  <si>
    <t xml:space="preserve">Atlétikai szakosztálynak sportfelszerelések, </t>
  </si>
  <si>
    <t xml:space="preserve">eszközök vásárlása, nevezési díjak, tagdíj fizetés, </t>
  </si>
  <si>
    <t xml:space="preserve">utazás, szállás, étkezés költségei. </t>
  </si>
  <si>
    <t xml:space="preserve">Utánpótlás csapatok versenyeztetéséhez és működési </t>
  </si>
  <si>
    <t xml:space="preserve">Szakmai program pályázathoz mellékelve. </t>
  </si>
  <si>
    <t>tám.(eFt)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</si>
</sst>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€&quot;;#,##0&quot;€&quot;"/>
    <numFmt numFmtId="173" formatCode="#,##0&quot;€&quot;;[Red]#,##0&quot;€&quot;"/>
    <numFmt numFmtId="174" formatCode="#,##0.00&quot;€&quot;;#,##0.00&quot;€&quot;"/>
    <numFmt numFmtId="175" formatCode="#,##0.00&quot;€&quot;;[Red]#,##0.00&quot;€&quot;"/>
    <numFmt numFmtId="176" formatCode="_ * #,##0&quot;€&quot;_ ;_ * #,##0&quot;€&quot;_ ;_ * &quot;-&quot;&quot;€&quot;_ ;_ @_ "/>
    <numFmt numFmtId="177" formatCode="_ * #,##0_€_ ;_ * #,##0_€_ ;_ * &quot;-&quot;_€_ ;_ @_ "/>
    <numFmt numFmtId="178" formatCode="_ * #,##0.00&quot;€&quot;_ ;_ * #,##0.00&quot;€&quot;_ ;_ * &quot;-&quot;??&quot;€&quot;_ ;_ @_ "/>
    <numFmt numFmtId="179" formatCode="_ * #,##0.00_€_ ;_ * #,##0.00_€_ ;_ * &quot;-&quot;??_€_ ;_ @_ "/>
    <numFmt numFmtId="180" formatCode="#,##0.000"/>
    <numFmt numFmtId="181" formatCode="#,##0.000\ &quot;Ft&quot;"/>
    <numFmt numFmtId="182" formatCode="#,##0\ &quot;Ft&quot;"/>
    <numFmt numFmtId="183" formatCode="#,##0\ _F_t"/>
    <numFmt numFmtId="184" formatCode="[$-40E]yyyy\.\ mmmm\ d\."/>
    <numFmt numFmtId="185" formatCode="#,##0_ ;[Red]\-#,##0\ "/>
    <numFmt numFmtId="186" formatCode="[$-40E]yyyy\.\ mmmm\ d\.\,\ dddd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Times New Roman CE"/>
      <family val="1"/>
    </font>
    <font>
      <sz val="9"/>
      <name val="MS Sans Serif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 CE"/>
      <family val="0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0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0"/>
      <color rgb="FFFF0000"/>
      <name val="Times New Roman CE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Font="1" applyAlignment="1">
      <alignment/>
    </xf>
    <xf numFmtId="183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9" fontId="8" fillId="0" borderId="0" xfId="63" applyFont="1" applyBorder="1" applyAlignment="1">
      <alignment/>
    </xf>
    <xf numFmtId="0" fontId="8" fillId="0" borderId="14" xfId="56" applyFont="1" applyBorder="1" applyAlignment="1">
      <alignment horizontal="left"/>
      <protection/>
    </xf>
    <xf numFmtId="0" fontId="8" fillId="0" borderId="20" xfId="56" applyFont="1" applyBorder="1" applyAlignment="1">
      <alignment horizontal="left"/>
      <protection/>
    </xf>
    <xf numFmtId="0" fontId="8" fillId="0" borderId="19" xfId="0" applyFont="1" applyBorder="1" applyAlignment="1">
      <alignment wrapText="1"/>
    </xf>
    <xf numFmtId="0" fontId="8" fillId="0" borderId="14" xfId="56" applyFont="1" applyBorder="1">
      <alignment/>
      <protection/>
    </xf>
    <xf numFmtId="0" fontId="8" fillId="0" borderId="20" xfId="56" applyFont="1" applyBorder="1">
      <alignment/>
      <protection/>
    </xf>
    <xf numFmtId="0" fontId="8" fillId="0" borderId="19" xfId="56" applyFont="1" applyBorder="1">
      <alignment/>
      <protection/>
    </xf>
    <xf numFmtId="0" fontId="8" fillId="0" borderId="16" xfId="56" applyFont="1" applyBorder="1">
      <alignment/>
      <protection/>
    </xf>
    <xf numFmtId="0" fontId="8" fillId="0" borderId="18" xfId="56" applyFont="1" applyBorder="1">
      <alignment/>
      <protection/>
    </xf>
    <xf numFmtId="0" fontId="8" fillId="0" borderId="19" xfId="56" applyFont="1" applyBorder="1" applyAlignment="1">
      <alignment horizontal="left"/>
      <protection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9" xfId="56" applyFont="1" applyBorder="1">
      <alignment/>
      <protection/>
    </xf>
    <xf numFmtId="0" fontId="8" fillId="0" borderId="19" xfId="56" applyFont="1" applyBorder="1">
      <alignment/>
      <protection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9" xfId="56" applyFont="1" applyBorder="1" applyAlignment="1">
      <alignment horizontal="left"/>
      <protection/>
    </xf>
    <xf numFmtId="0" fontId="9" fillId="0" borderId="18" xfId="56" applyFont="1" applyBorder="1">
      <alignment/>
      <protection/>
    </xf>
    <xf numFmtId="0" fontId="8" fillId="0" borderId="14" xfId="0" applyFont="1" applyBorder="1" applyAlignment="1">
      <alignment horizontal="left"/>
    </xf>
    <xf numFmtId="0" fontId="9" fillId="0" borderId="14" xfId="56" applyFont="1" applyBorder="1">
      <alignment/>
      <protection/>
    </xf>
    <xf numFmtId="0" fontId="8" fillId="0" borderId="19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1" xfId="56" applyFont="1" applyBorder="1">
      <alignment/>
      <protection/>
    </xf>
    <xf numFmtId="0" fontId="11" fillId="0" borderId="12" xfId="0" applyFont="1" applyBorder="1" applyAlignment="1">
      <alignment horizontal="center"/>
    </xf>
    <xf numFmtId="16" fontId="8" fillId="0" borderId="13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8" fillId="0" borderId="27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183" fontId="54" fillId="0" borderId="32" xfId="0" applyNumberFormat="1" applyFont="1" applyBorder="1" applyAlignment="1">
      <alignment horizontal="center"/>
    </xf>
    <xf numFmtId="185" fontId="54" fillId="0" borderId="33" xfId="0" applyNumberFormat="1" applyFont="1" applyBorder="1" applyAlignment="1">
      <alignment horizontal="center"/>
    </xf>
    <xf numFmtId="185" fontId="54" fillId="0" borderId="34" xfId="0" applyNumberFormat="1" applyFont="1" applyBorder="1" applyAlignment="1">
      <alignment horizontal="center"/>
    </xf>
    <xf numFmtId="3" fontId="54" fillId="0" borderId="35" xfId="0" applyNumberFormat="1" applyFont="1" applyBorder="1" applyAlignment="1">
      <alignment horizontal="center"/>
    </xf>
    <xf numFmtId="3" fontId="55" fillId="0" borderId="36" xfId="0" applyNumberFormat="1" applyFont="1" applyBorder="1" applyAlignment="1">
      <alignment horizontal="center"/>
    </xf>
    <xf numFmtId="3" fontId="55" fillId="0" borderId="37" xfId="0" applyNumberFormat="1" applyFont="1" applyBorder="1" applyAlignment="1">
      <alignment horizontal="center"/>
    </xf>
    <xf numFmtId="3" fontId="55" fillId="0" borderId="38" xfId="0" applyNumberFormat="1" applyFont="1" applyBorder="1" applyAlignment="1">
      <alignment horizontal="center"/>
    </xf>
    <xf numFmtId="185" fontId="54" fillId="0" borderId="39" xfId="0" applyNumberFormat="1" applyFont="1" applyBorder="1" applyAlignment="1">
      <alignment horizontal="center"/>
    </xf>
    <xf numFmtId="185" fontId="54" fillId="0" borderId="35" xfId="0" applyNumberFormat="1" applyFont="1" applyBorder="1" applyAlignment="1">
      <alignment horizontal="center"/>
    </xf>
    <xf numFmtId="185" fontId="54" fillId="0" borderId="36" xfId="0" applyNumberFormat="1" applyFont="1" applyBorder="1" applyAlignment="1">
      <alignment horizontal="center"/>
    </xf>
    <xf numFmtId="183" fontId="54" fillId="0" borderId="0" xfId="0" applyNumberFormat="1" applyFont="1" applyBorder="1" applyAlignment="1">
      <alignment/>
    </xf>
    <xf numFmtId="185" fontId="54" fillId="0" borderId="0" xfId="0" applyNumberFormat="1" applyFont="1" applyBorder="1" applyAlignment="1">
      <alignment horizontal="center"/>
    </xf>
    <xf numFmtId="185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3" fontId="54" fillId="0" borderId="0" xfId="0" applyNumberFormat="1" applyFon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183" fontId="54" fillId="0" borderId="0" xfId="0" applyNumberFormat="1" applyFont="1" applyBorder="1" applyAlignment="1">
      <alignment horizontal="right"/>
    </xf>
    <xf numFmtId="183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center" vertical="center"/>
    </xf>
    <xf numFmtId="3" fontId="54" fillId="0" borderId="36" xfId="0" applyNumberFormat="1" applyFont="1" applyBorder="1" applyAlignment="1">
      <alignment horizontal="center"/>
    </xf>
    <xf numFmtId="183" fontId="57" fillId="0" borderId="0" xfId="0" applyNumberFormat="1" applyFont="1" applyBorder="1" applyAlignment="1">
      <alignment horizontal="right"/>
    </xf>
    <xf numFmtId="183" fontId="57" fillId="0" borderId="0" xfId="0" applyNumberFormat="1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3" fontId="58" fillId="0" borderId="36" xfId="0" applyNumberFormat="1" applyFont="1" applyBorder="1" applyAlignment="1">
      <alignment horizontal="center"/>
    </xf>
    <xf numFmtId="3" fontId="54" fillId="0" borderId="33" xfId="0" applyNumberFormat="1" applyFont="1" applyBorder="1" applyAlignment="1">
      <alignment horizontal="center"/>
    </xf>
    <xf numFmtId="3" fontId="56" fillId="0" borderId="36" xfId="0" applyNumberFormat="1" applyFont="1" applyBorder="1" applyAlignment="1">
      <alignment horizontal="center"/>
    </xf>
    <xf numFmtId="3" fontId="56" fillId="0" borderId="38" xfId="0" applyNumberFormat="1" applyFont="1" applyBorder="1" applyAlignment="1">
      <alignment horizontal="center"/>
    </xf>
    <xf numFmtId="3" fontId="54" fillId="0" borderId="33" xfId="0" applyNumberFormat="1" applyFont="1" applyBorder="1" applyAlignment="1">
      <alignment horizontal="center"/>
    </xf>
    <xf numFmtId="3" fontId="56" fillId="0" borderId="0" xfId="0" applyNumberFormat="1" applyFont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8"/>
  <sheetViews>
    <sheetView zoomScale="90" zoomScaleNormal="90" zoomScalePageLayoutView="0" workbookViewId="0" topLeftCell="B106">
      <selection activeCell="D131" sqref="D131"/>
    </sheetView>
  </sheetViews>
  <sheetFormatPr defaultColWidth="9.140625" defaultRowHeight="12.75"/>
  <cols>
    <col min="1" max="1" width="0" style="0" hidden="1" customWidth="1"/>
    <col min="2" max="2" width="5.00390625" style="34" customWidth="1"/>
    <col min="3" max="3" width="25.421875" style="0" customWidth="1"/>
    <col min="4" max="4" width="42.7109375" style="0" customWidth="1"/>
    <col min="5" max="5" width="12.7109375" style="110" customWidth="1"/>
    <col min="6" max="6" width="10.421875" style="0" customWidth="1"/>
    <col min="8" max="10" width="9.140625" style="1" customWidth="1"/>
  </cols>
  <sheetData>
    <row r="2" spans="2:5" ht="13.5" thickBot="1">
      <c r="B2" s="131" t="s">
        <v>221</v>
      </c>
      <c r="C2" s="131"/>
      <c r="D2" s="131"/>
      <c r="E2" s="131"/>
    </row>
    <row r="3" spans="2:5" ht="15.75" customHeight="1">
      <c r="B3" s="127" t="s">
        <v>2</v>
      </c>
      <c r="C3" s="129" t="s">
        <v>3</v>
      </c>
      <c r="D3" s="49" t="s">
        <v>0</v>
      </c>
      <c r="E3" s="90" t="s">
        <v>1</v>
      </c>
    </row>
    <row r="4" spans="2:5" ht="15.75" customHeight="1" thickBot="1">
      <c r="B4" s="128"/>
      <c r="C4" s="130"/>
      <c r="D4" s="50" t="s">
        <v>4</v>
      </c>
      <c r="E4" s="91" t="s">
        <v>282</v>
      </c>
    </row>
    <row r="5" spans="2:5" ht="15.75" customHeight="1" thickTop="1">
      <c r="B5" s="7" t="s">
        <v>7</v>
      </c>
      <c r="C5" s="58" t="s">
        <v>119</v>
      </c>
      <c r="D5" s="9" t="s">
        <v>120</v>
      </c>
      <c r="E5" s="92">
        <v>150</v>
      </c>
    </row>
    <row r="6" spans="2:5" ht="15.75" customHeight="1">
      <c r="B6" s="7"/>
      <c r="C6" s="66" t="s">
        <v>124</v>
      </c>
      <c r="D6" s="9" t="s">
        <v>121</v>
      </c>
      <c r="E6" s="92"/>
    </row>
    <row r="7" spans="2:8" ht="15.75" customHeight="1">
      <c r="B7" s="7"/>
      <c r="C7" s="17" t="s">
        <v>122</v>
      </c>
      <c r="D7" s="9" t="s">
        <v>123</v>
      </c>
      <c r="E7" s="92"/>
      <c r="H7" s="5"/>
    </row>
    <row r="8" spans="2:5" ht="15.75" customHeight="1">
      <c r="B8" s="10"/>
      <c r="C8" s="18"/>
      <c r="D8" s="11" t="s">
        <v>125</v>
      </c>
      <c r="E8" s="93"/>
    </row>
    <row r="9" spans="2:5" ht="15.75" customHeight="1">
      <c r="B9" s="7" t="s">
        <v>8</v>
      </c>
      <c r="C9" s="69" t="s">
        <v>118</v>
      </c>
      <c r="D9" s="19" t="s">
        <v>238</v>
      </c>
      <c r="E9" s="92">
        <v>200</v>
      </c>
    </row>
    <row r="10" spans="2:5" ht="15.75" customHeight="1">
      <c r="B10" s="12"/>
      <c r="C10" s="69" t="s">
        <v>231</v>
      </c>
      <c r="D10" s="15" t="s">
        <v>239</v>
      </c>
      <c r="E10" s="92"/>
    </row>
    <row r="11" spans="2:5" ht="15.75" customHeight="1">
      <c r="B11" s="12"/>
      <c r="C11" s="70" t="s">
        <v>237</v>
      </c>
      <c r="D11" s="17"/>
      <c r="E11" s="92"/>
    </row>
    <row r="12" spans="2:5" ht="15.75" customHeight="1">
      <c r="B12" s="25"/>
      <c r="C12" s="88"/>
      <c r="D12" s="18"/>
      <c r="E12" s="93"/>
    </row>
    <row r="13" spans="2:5" ht="15.75" customHeight="1">
      <c r="B13" s="7" t="s">
        <v>29</v>
      </c>
      <c r="C13" s="69" t="s">
        <v>118</v>
      </c>
      <c r="D13" s="17" t="s">
        <v>241</v>
      </c>
      <c r="E13" s="92">
        <v>300</v>
      </c>
    </row>
    <row r="14" spans="2:5" ht="15.75" customHeight="1">
      <c r="B14" s="12"/>
      <c r="C14" s="69" t="s">
        <v>231</v>
      </c>
      <c r="D14" s="15" t="s">
        <v>242</v>
      </c>
      <c r="E14" s="92"/>
    </row>
    <row r="15" spans="2:5" ht="15.75" customHeight="1">
      <c r="B15" s="12"/>
      <c r="C15" s="70" t="s">
        <v>240</v>
      </c>
      <c r="D15" s="17" t="s">
        <v>243</v>
      </c>
      <c r="E15" s="92"/>
    </row>
    <row r="16" spans="2:5" ht="15.75" customHeight="1">
      <c r="B16" s="25"/>
      <c r="C16" s="88"/>
      <c r="D16" s="18"/>
      <c r="E16" s="93"/>
    </row>
    <row r="17" spans="2:5" ht="15.75" customHeight="1">
      <c r="B17" s="7" t="s">
        <v>9</v>
      </c>
      <c r="C17" s="69" t="s">
        <v>118</v>
      </c>
      <c r="D17" s="17" t="s">
        <v>244</v>
      </c>
      <c r="E17" s="92">
        <v>250</v>
      </c>
    </row>
    <row r="18" spans="2:5" ht="15.75" customHeight="1">
      <c r="B18" s="12"/>
      <c r="C18" s="69" t="s">
        <v>231</v>
      </c>
      <c r="D18" s="15" t="s">
        <v>245</v>
      </c>
      <c r="E18" s="92"/>
    </row>
    <row r="19" spans="2:5" ht="15.75" customHeight="1">
      <c r="B19" s="12"/>
      <c r="C19" s="70" t="s">
        <v>240</v>
      </c>
      <c r="D19" s="17" t="s">
        <v>246</v>
      </c>
      <c r="E19" s="92"/>
    </row>
    <row r="20" spans="2:5" ht="15.75" customHeight="1">
      <c r="B20" s="25"/>
      <c r="C20" s="88"/>
      <c r="D20" s="18"/>
      <c r="E20" s="93"/>
    </row>
    <row r="21" spans="2:5" ht="15.75" customHeight="1">
      <c r="B21" s="7" t="s">
        <v>10</v>
      </c>
      <c r="C21" s="69" t="s">
        <v>118</v>
      </c>
      <c r="D21" s="17" t="s">
        <v>249</v>
      </c>
      <c r="E21" s="92">
        <v>0</v>
      </c>
    </row>
    <row r="22" spans="2:5" ht="15.75" customHeight="1">
      <c r="B22" s="12"/>
      <c r="C22" s="69" t="s">
        <v>247</v>
      </c>
      <c r="D22" s="17" t="s">
        <v>250</v>
      </c>
      <c r="E22" s="92"/>
    </row>
    <row r="23" spans="2:5" ht="15.75" customHeight="1">
      <c r="B23" s="12"/>
      <c r="C23" s="70" t="s">
        <v>240</v>
      </c>
      <c r="D23" s="17"/>
      <c r="E23" s="92"/>
    </row>
    <row r="24" spans="2:8" ht="15.75" customHeight="1">
      <c r="B24" s="25"/>
      <c r="C24" s="85"/>
      <c r="D24" s="18"/>
      <c r="E24" s="93"/>
      <c r="H24" s="72" t="s">
        <v>6</v>
      </c>
    </row>
    <row r="25" spans="2:5" ht="15.75" customHeight="1">
      <c r="B25" s="7" t="s">
        <v>248</v>
      </c>
      <c r="C25" s="61" t="s">
        <v>111</v>
      </c>
      <c r="D25" s="19" t="s">
        <v>126</v>
      </c>
      <c r="E25" s="92">
        <v>300</v>
      </c>
    </row>
    <row r="26" spans="2:5" ht="15.75" customHeight="1">
      <c r="B26" s="7"/>
      <c r="C26" s="68" t="s">
        <v>130</v>
      </c>
      <c r="D26" s="17" t="s">
        <v>127</v>
      </c>
      <c r="E26" s="92"/>
    </row>
    <row r="27" spans="2:5" ht="15.75" customHeight="1">
      <c r="B27" s="7"/>
      <c r="C27" s="17" t="s">
        <v>114</v>
      </c>
      <c r="D27" s="17" t="s">
        <v>128</v>
      </c>
      <c r="E27" s="92"/>
    </row>
    <row r="28" spans="2:5" ht="15.75" customHeight="1">
      <c r="B28" s="10"/>
      <c r="C28" s="18"/>
      <c r="D28" s="18" t="s">
        <v>129</v>
      </c>
      <c r="E28" s="93"/>
    </row>
    <row r="29" spans="2:5" ht="15.75" customHeight="1">
      <c r="B29" s="7" t="s">
        <v>32</v>
      </c>
      <c r="C29" s="61" t="s">
        <v>131</v>
      </c>
      <c r="D29" s="9" t="s">
        <v>132</v>
      </c>
      <c r="E29" s="92">
        <v>100</v>
      </c>
    </row>
    <row r="30" spans="2:5" ht="15.75" customHeight="1">
      <c r="B30" s="7"/>
      <c r="C30" s="66" t="s">
        <v>124</v>
      </c>
      <c r="D30" s="9" t="s">
        <v>133</v>
      </c>
      <c r="E30" s="92"/>
    </row>
    <row r="31" spans="2:5" ht="15.75" customHeight="1">
      <c r="B31" s="7"/>
      <c r="C31" s="17" t="s">
        <v>122</v>
      </c>
      <c r="D31" s="9" t="s">
        <v>134</v>
      </c>
      <c r="E31" s="92"/>
    </row>
    <row r="32" spans="2:5" ht="15.75" customHeight="1">
      <c r="B32" s="10"/>
      <c r="C32" s="18"/>
      <c r="D32" s="11" t="s">
        <v>135</v>
      </c>
      <c r="E32" s="93"/>
    </row>
    <row r="33" spans="2:5" ht="15.75" customHeight="1">
      <c r="B33" s="13" t="s">
        <v>12</v>
      </c>
      <c r="C33" s="58" t="s">
        <v>105</v>
      </c>
      <c r="D33" s="17" t="s">
        <v>136</v>
      </c>
      <c r="E33" s="92">
        <v>100</v>
      </c>
    </row>
    <row r="34" spans="2:5" ht="15.75" customHeight="1">
      <c r="B34" s="12"/>
      <c r="C34" s="66" t="s">
        <v>140</v>
      </c>
      <c r="D34" s="17" t="s">
        <v>137</v>
      </c>
      <c r="E34" s="92"/>
    </row>
    <row r="35" spans="2:5" ht="15.75" customHeight="1">
      <c r="B35" s="12"/>
      <c r="C35" s="17" t="s">
        <v>108</v>
      </c>
      <c r="D35" s="17" t="s">
        <v>138</v>
      </c>
      <c r="E35" s="92"/>
    </row>
    <row r="36" spans="2:5" ht="15.75" customHeight="1">
      <c r="B36" s="25"/>
      <c r="C36" s="18"/>
      <c r="D36" s="18" t="s">
        <v>139</v>
      </c>
      <c r="E36" s="93"/>
    </row>
    <row r="37" spans="2:5" ht="15.75" customHeight="1">
      <c r="B37" s="7" t="s">
        <v>13</v>
      </c>
      <c r="C37" s="71" t="s">
        <v>141</v>
      </c>
      <c r="D37" s="19" t="s">
        <v>223</v>
      </c>
      <c r="E37" s="92">
        <v>100</v>
      </c>
    </row>
    <row r="38" spans="2:5" ht="15.75" customHeight="1">
      <c r="B38" s="7"/>
      <c r="C38" s="71" t="s">
        <v>142</v>
      </c>
      <c r="D38" s="17" t="s">
        <v>144</v>
      </c>
      <c r="E38" s="92"/>
    </row>
    <row r="39" spans="2:5" ht="15.75" customHeight="1">
      <c r="B39" s="7"/>
      <c r="C39" s="30" t="s">
        <v>143</v>
      </c>
      <c r="D39" s="17"/>
      <c r="E39" s="92"/>
    </row>
    <row r="40" spans="2:5" ht="15.75" customHeight="1">
      <c r="B40" s="10"/>
      <c r="C40" s="18"/>
      <c r="D40" s="18"/>
      <c r="E40" s="93"/>
    </row>
    <row r="41" spans="2:5" ht="15.75" customHeight="1">
      <c r="B41" s="7" t="s">
        <v>14</v>
      </c>
      <c r="C41" s="61" t="s">
        <v>97</v>
      </c>
      <c r="D41" s="9" t="s">
        <v>145</v>
      </c>
      <c r="E41" s="92">
        <v>100</v>
      </c>
    </row>
    <row r="42" spans="2:8" ht="15.75" customHeight="1">
      <c r="B42" s="7"/>
      <c r="C42" s="58" t="s">
        <v>91</v>
      </c>
      <c r="D42" s="9" t="s">
        <v>146</v>
      </c>
      <c r="E42" s="92"/>
      <c r="H42" s="1" t="s">
        <v>6</v>
      </c>
    </row>
    <row r="43" spans="2:5" ht="15.75" customHeight="1">
      <c r="B43" s="7"/>
      <c r="C43" s="17" t="s">
        <v>93</v>
      </c>
      <c r="D43" s="9" t="s">
        <v>224</v>
      </c>
      <c r="E43" s="92"/>
    </row>
    <row r="44" spans="2:5" ht="15.75" customHeight="1">
      <c r="B44" s="10"/>
      <c r="C44" s="58"/>
      <c r="D44" s="11" t="s">
        <v>147</v>
      </c>
      <c r="E44" s="93"/>
    </row>
    <row r="45" spans="2:5" ht="15.75" customHeight="1">
      <c r="B45" s="7" t="s">
        <v>251</v>
      </c>
      <c r="C45" s="67" t="s">
        <v>95</v>
      </c>
      <c r="D45" s="15" t="s">
        <v>148</v>
      </c>
      <c r="E45" s="94">
        <v>100</v>
      </c>
    </row>
    <row r="46" spans="2:5" ht="15.75" customHeight="1">
      <c r="B46" s="7"/>
      <c r="C46" s="58" t="s">
        <v>91</v>
      </c>
      <c r="D46" s="17" t="s">
        <v>149</v>
      </c>
      <c r="E46" s="95"/>
    </row>
    <row r="47" spans="2:5" ht="15.75" customHeight="1">
      <c r="B47" s="7"/>
      <c r="C47" s="17" t="s">
        <v>93</v>
      </c>
      <c r="D47" s="17"/>
      <c r="E47" s="95"/>
    </row>
    <row r="48" spans="2:5" ht="15.75" customHeight="1" thickBot="1">
      <c r="B48" s="74"/>
      <c r="C48" s="22"/>
      <c r="D48" s="22"/>
      <c r="E48" s="96"/>
    </row>
    <row r="49" spans="2:5" ht="15.75" customHeight="1">
      <c r="B49" s="127" t="s">
        <v>2</v>
      </c>
      <c r="C49" s="129" t="s">
        <v>3</v>
      </c>
      <c r="D49" s="49" t="s">
        <v>0</v>
      </c>
      <c r="E49" s="90" t="s">
        <v>1</v>
      </c>
    </row>
    <row r="50" spans="2:5" ht="15.75" customHeight="1" thickBot="1">
      <c r="B50" s="128"/>
      <c r="C50" s="130"/>
      <c r="D50" s="50" t="s">
        <v>4</v>
      </c>
      <c r="E50" s="91" t="s">
        <v>282</v>
      </c>
    </row>
    <row r="51" spans="2:5" ht="15.75" customHeight="1" thickTop="1">
      <c r="B51" s="13" t="s">
        <v>24</v>
      </c>
      <c r="C51" s="67" t="s">
        <v>89</v>
      </c>
      <c r="D51" s="19" t="s">
        <v>150</v>
      </c>
      <c r="E51" s="94">
        <v>100</v>
      </c>
    </row>
    <row r="52" spans="2:5" ht="15.75" customHeight="1">
      <c r="B52" s="7"/>
      <c r="C52" s="58" t="s">
        <v>91</v>
      </c>
      <c r="D52" s="17" t="s">
        <v>151</v>
      </c>
      <c r="E52" s="95"/>
    </row>
    <row r="53" spans="2:5" ht="15.75" customHeight="1">
      <c r="B53" s="76"/>
      <c r="C53" s="17" t="s">
        <v>93</v>
      </c>
      <c r="D53" s="17"/>
      <c r="E53" s="95"/>
    </row>
    <row r="54" spans="2:5" ht="15.75" customHeight="1">
      <c r="B54" s="77"/>
      <c r="C54" s="18"/>
      <c r="D54" s="18"/>
      <c r="E54" s="97"/>
    </row>
    <row r="55" spans="2:5" ht="15.75" customHeight="1">
      <c r="B55" s="78" t="s">
        <v>25</v>
      </c>
      <c r="C55" s="61" t="s">
        <v>82</v>
      </c>
      <c r="D55" s="16" t="s">
        <v>152</v>
      </c>
      <c r="E55" s="94">
        <v>400</v>
      </c>
    </row>
    <row r="56" spans="2:5" ht="15.75" customHeight="1">
      <c r="B56" s="7"/>
      <c r="C56" s="66" t="s">
        <v>88</v>
      </c>
      <c r="D56" s="23" t="s">
        <v>153</v>
      </c>
      <c r="E56" s="95"/>
    </row>
    <row r="57" spans="2:5" ht="15.75" customHeight="1">
      <c r="B57" s="7"/>
      <c r="C57" s="15" t="s">
        <v>85</v>
      </c>
      <c r="D57" s="30" t="s">
        <v>154</v>
      </c>
      <c r="E57" s="95"/>
    </row>
    <row r="58" spans="2:5" ht="15.75" customHeight="1">
      <c r="B58" s="10"/>
      <c r="C58" s="18"/>
      <c r="D58" s="48" t="s">
        <v>155</v>
      </c>
      <c r="E58" s="97"/>
    </row>
    <row r="59" spans="2:5" ht="15.75" customHeight="1">
      <c r="B59" s="7" t="s">
        <v>26</v>
      </c>
      <c r="C59" s="65" t="s">
        <v>156</v>
      </c>
      <c r="D59" s="42" t="s">
        <v>225</v>
      </c>
      <c r="E59" s="94">
        <v>600</v>
      </c>
    </row>
    <row r="60" spans="2:5" ht="15.75" customHeight="1">
      <c r="B60" s="7"/>
      <c r="C60" s="42" t="s">
        <v>79</v>
      </c>
      <c r="D60" s="42" t="s">
        <v>226</v>
      </c>
      <c r="E60" s="95"/>
    </row>
    <row r="61" spans="2:5" ht="15.75" customHeight="1">
      <c r="B61" s="7"/>
      <c r="C61" s="39" t="s">
        <v>80</v>
      </c>
      <c r="D61" s="42"/>
      <c r="E61" s="95"/>
    </row>
    <row r="62" spans="2:5" ht="15.75" customHeight="1">
      <c r="B62" s="10"/>
      <c r="C62" s="43"/>
      <c r="D62" s="43"/>
      <c r="E62" s="97"/>
    </row>
    <row r="63" spans="2:5" ht="15.75" customHeight="1">
      <c r="B63" s="7" t="s">
        <v>16</v>
      </c>
      <c r="C63" s="61" t="s">
        <v>157</v>
      </c>
      <c r="D63" s="8" t="s">
        <v>158</v>
      </c>
      <c r="E63" s="92">
        <v>150</v>
      </c>
    </row>
    <row r="64" spans="2:5" ht="15.75" customHeight="1">
      <c r="B64" s="7"/>
      <c r="C64" s="68" t="s">
        <v>163</v>
      </c>
      <c r="D64" s="8" t="s">
        <v>159</v>
      </c>
      <c r="E64" s="92"/>
    </row>
    <row r="65" spans="2:5" ht="15.75" customHeight="1">
      <c r="B65" s="7"/>
      <c r="C65" s="15" t="s">
        <v>160</v>
      </c>
      <c r="D65" s="8" t="s">
        <v>161</v>
      </c>
      <c r="E65" s="92"/>
    </row>
    <row r="66" spans="2:5" ht="15.75" customHeight="1">
      <c r="B66" s="10"/>
      <c r="C66" s="18"/>
      <c r="D66" s="20" t="s">
        <v>162</v>
      </c>
      <c r="E66" s="93"/>
    </row>
    <row r="67" spans="2:5" ht="15.75" customHeight="1">
      <c r="B67" s="7" t="s">
        <v>15</v>
      </c>
      <c r="C67" s="63" t="s">
        <v>65</v>
      </c>
      <c r="D67" s="46" t="s">
        <v>164</v>
      </c>
      <c r="E67" s="92">
        <v>400</v>
      </c>
    </row>
    <row r="68" spans="2:5" ht="15.75" customHeight="1">
      <c r="B68" s="7"/>
      <c r="C68" s="47" t="s">
        <v>67</v>
      </c>
      <c r="D68" s="44" t="s">
        <v>165</v>
      </c>
      <c r="E68" s="92"/>
    </row>
    <row r="69" spans="2:5" ht="15.75" customHeight="1">
      <c r="B69" s="7"/>
      <c r="C69" s="44" t="s">
        <v>69</v>
      </c>
      <c r="D69" s="44" t="s">
        <v>166</v>
      </c>
      <c r="E69" s="92"/>
    </row>
    <row r="70" spans="2:5" ht="15.75" customHeight="1">
      <c r="B70" s="10"/>
      <c r="C70" s="43"/>
      <c r="D70" s="43"/>
      <c r="E70" s="93"/>
    </row>
    <row r="71" spans="1:5" ht="15.75" customHeight="1">
      <c r="A71" s="1"/>
      <c r="B71" s="13" t="s">
        <v>17</v>
      </c>
      <c r="C71" s="61" t="s">
        <v>167</v>
      </c>
      <c r="D71" s="31" t="s">
        <v>168</v>
      </c>
      <c r="E71" s="92">
        <v>300</v>
      </c>
    </row>
    <row r="72" spans="1:5" ht="15.75" customHeight="1">
      <c r="A72" s="1"/>
      <c r="B72" s="7"/>
      <c r="C72" s="68" t="s">
        <v>173</v>
      </c>
      <c r="D72" s="9" t="s">
        <v>169</v>
      </c>
      <c r="E72" s="92"/>
    </row>
    <row r="73" spans="1:5" ht="15.75" customHeight="1">
      <c r="A73" s="1"/>
      <c r="B73" s="7"/>
      <c r="C73" s="17" t="s">
        <v>170</v>
      </c>
      <c r="D73" s="9" t="s">
        <v>171</v>
      </c>
      <c r="E73" s="92"/>
    </row>
    <row r="74" spans="1:5" ht="15.75" customHeight="1">
      <c r="A74" s="1"/>
      <c r="B74" s="10"/>
      <c r="C74" s="18"/>
      <c r="D74" s="11" t="s">
        <v>172</v>
      </c>
      <c r="E74" s="93"/>
    </row>
    <row r="75" spans="1:5" ht="15.75" customHeight="1">
      <c r="A75" s="1"/>
      <c r="B75" s="7" t="s">
        <v>5</v>
      </c>
      <c r="C75" s="61" t="s">
        <v>174</v>
      </c>
      <c r="D75" s="9" t="s">
        <v>175</v>
      </c>
      <c r="E75" s="92">
        <v>200</v>
      </c>
    </row>
    <row r="76" spans="1:5" ht="15.75" customHeight="1">
      <c r="A76" s="1"/>
      <c r="B76" s="7"/>
      <c r="C76" s="61" t="s">
        <v>176</v>
      </c>
      <c r="D76" s="9" t="s">
        <v>177</v>
      </c>
      <c r="E76" s="92"/>
    </row>
    <row r="77" spans="1:5" ht="15.75" customHeight="1">
      <c r="A77" s="1"/>
      <c r="B77" s="7"/>
      <c r="C77" s="17" t="s">
        <v>178</v>
      </c>
      <c r="D77" s="9" t="s">
        <v>179</v>
      </c>
      <c r="E77" s="92"/>
    </row>
    <row r="78" spans="1:5" ht="15.75" customHeight="1">
      <c r="A78" s="1"/>
      <c r="B78" s="10"/>
      <c r="C78" s="18"/>
      <c r="D78" s="11" t="s">
        <v>180</v>
      </c>
      <c r="E78" s="93"/>
    </row>
    <row r="79" spans="2:5" ht="15.75" customHeight="1">
      <c r="B79" s="7" t="s">
        <v>18</v>
      </c>
      <c r="C79" s="62" t="s">
        <v>62</v>
      </c>
      <c r="D79" s="44" t="s">
        <v>181</v>
      </c>
      <c r="E79" s="92">
        <v>600</v>
      </c>
    </row>
    <row r="80" spans="2:5" ht="16.5" customHeight="1">
      <c r="B80" s="7"/>
      <c r="C80" s="56" t="s">
        <v>64</v>
      </c>
      <c r="D80" s="47" t="s">
        <v>182</v>
      </c>
      <c r="E80" s="92"/>
    </row>
    <row r="81" spans="2:5" ht="15.75" customHeight="1">
      <c r="B81" s="7"/>
      <c r="C81" s="47" t="s">
        <v>63</v>
      </c>
      <c r="D81" s="44" t="s">
        <v>183</v>
      </c>
      <c r="E81" s="92"/>
    </row>
    <row r="82" spans="2:5" ht="15.75" customHeight="1" thickBot="1">
      <c r="B82" s="74"/>
      <c r="C82" s="79"/>
      <c r="D82" s="79" t="s">
        <v>184</v>
      </c>
      <c r="E82" s="98"/>
    </row>
    <row r="83" spans="2:5" ht="15.75" customHeight="1">
      <c r="B83" s="127" t="s">
        <v>2</v>
      </c>
      <c r="C83" s="129" t="s">
        <v>3</v>
      </c>
      <c r="D83" s="49" t="s">
        <v>0</v>
      </c>
      <c r="E83" s="90" t="s">
        <v>1</v>
      </c>
    </row>
    <row r="84" spans="2:5" ht="15.75" customHeight="1" thickBot="1">
      <c r="B84" s="128"/>
      <c r="C84" s="130"/>
      <c r="D84" s="50" t="s">
        <v>4</v>
      </c>
      <c r="E84" s="91" t="s">
        <v>282</v>
      </c>
    </row>
    <row r="85" spans="2:5" ht="15.75" customHeight="1" thickTop="1">
      <c r="B85" s="13" t="s">
        <v>252</v>
      </c>
      <c r="C85" s="73" t="s">
        <v>185</v>
      </c>
      <c r="D85" s="19" t="s">
        <v>227</v>
      </c>
      <c r="E85" s="92">
        <v>400</v>
      </c>
    </row>
    <row r="86" spans="2:5" ht="15.75" customHeight="1">
      <c r="B86" s="7"/>
      <c r="C86" s="8" t="s">
        <v>186</v>
      </c>
      <c r="D86" s="15" t="s">
        <v>187</v>
      </c>
      <c r="E86" s="92"/>
    </row>
    <row r="87" spans="2:5" ht="15.75" customHeight="1">
      <c r="B87" s="7"/>
      <c r="C87" s="8" t="s">
        <v>188</v>
      </c>
      <c r="D87" s="17" t="s">
        <v>189</v>
      </c>
      <c r="E87" s="92"/>
    </row>
    <row r="88" spans="2:5" ht="15.75" customHeight="1">
      <c r="B88" s="10"/>
      <c r="C88" s="18"/>
      <c r="D88" s="18"/>
      <c r="E88" s="93"/>
    </row>
    <row r="89" spans="2:5" ht="15.75" customHeight="1">
      <c r="B89" s="7" t="s">
        <v>19</v>
      </c>
      <c r="C89" s="61" t="s">
        <v>55</v>
      </c>
      <c r="D89" s="17" t="s">
        <v>56</v>
      </c>
      <c r="E89" s="92">
        <v>100</v>
      </c>
    </row>
    <row r="90" spans="2:5" ht="15.75" customHeight="1">
      <c r="B90" s="7"/>
      <c r="C90" s="15" t="s">
        <v>57</v>
      </c>
      <c r="D90" s="17" t="s">
        <v>190</v>
      </c>
      <c r="E90" s="92"/>
    </row>
    <row r="91" spans="2:5" ht="15.75" customHeight="1">
      <c r="B91" s="7"/>
      <c r="C91" s="17" t="s">
        <v>59</v>
      </c>
      <c r="D91" s="17" t="s">
        <v>191</v>
      </c>
      <c r="E91" s="92"/>
    </row>
    <row r="92" spans="2:5" ht="15.75" customHeight="1">
      <c r="B92" s="10"/>
      <c r="C92" s="18"/>
      <c r="D92" s="18" t="s">
        <v>192</v>
      </c>
      <c r="E92" s="93"/>
    </row>
    <row r="93" spans="2:5" ht="15.75" customHeight="1">
      <c r="B93" s="7" t="s">
        <v>20</v>
      </c>
      <c r="C93" s="58" t="s">
        <v>193</v>
      </c>
      <c r="D93" s="8" t="s">
        <v>198</v>
      </c>
      <c r="E93" s="92">
        <v>200</v>
      </c>
    </row>
    <row r="94" spans="2:5" ht="15.75" customHeight="1">
      <c r="B94" s="7"/>
      <c r="C94" s="17" t="s">
        <v>194</v>
      </c>
      <c r="D94" s="8" t="s">
        <v>196</v>
      </c>
      <c r="E94" s="92"/>
    </row>
    <row r="95" spans="2:5" ht="15.75" customHeight="1">
      <c r="B95" s="7"/>
      <c r="C95" s="30" t="s">
        <v>195</v>
      </c>
      <c r="D95" s="15" t="s">
        <v>197</v>
      </c>
      <c r="E95" s="92"/>
    </row>
    <row r="96" spans="2:5" ht="15.75" customHeight="1">
      <c r="B96" s="10"/>
      <c r="C96" s="18"/>
      <c r="D96" s="86" t="s">
        <v>228</v>
      </c>
      <c r="E96" s="93"/>
    </row>
    <row r="97" spans="2:5" ht="15.75" customHeight="1">
      <c r="B97" s="13" t="s">
        <v>207</v>
      </c>
      <c r="C97" s="59" t="s">
        <v>52</v>
      </c>
      <c r="D97" s="14" t="s">
        <v>199</v>
      </c>
      <c r="E97" s="92">
        <v>300</v>
      </c>
    </row>
    <row r="98" spans="2:5" ht="15.75" customHeight="1">
      <c r="B98" s="7"/>
      <c r="C98" s="60" t="s">
        <v>53</v>
      </c>
      <c r="D98" s="15" t="s">
        <v>200</v>
      </c>
      <c r="E98" s="92"/>
    </row>
    <row r="99" spans="2:5" ht="15.75" customHeight="1">
      <c r="B99" s="7"/>
      <c r="C99" s="8" t="s">
        <v>54</v>
      </c>
      <c r="D99" s="15" t="s">
        <v>201</v>
      </c>
      <c r="E99" s="92"/>
    </row>
    <row r="100" spans="2:5" s="1" customFormat="1" ht="15.75" customHeight="1">
      <c r="B100" s="10"/>
      <c r="C100" s="18"/>
      <c r="D100" s="20"/>
      <c r="E100" s="93"/>
    </row>
    <row r="101" spans="2:5" ht="15.75" customHeight="1">
      <c r="B101" s="13" t="s">
        <v>21</v>
      </c>
      <c r="C101" s="58" t="s">
        <v>48</v>
      </c>
      <c r="D101" s="9" t="s">
        <v>229</v>
      </c>
      <c r="E101" s="99">
        <v>200</v>
      </c>
    </row>
    <row r="102" spans="2:5" ht="15.75" customHeight="1">
      <c r="B102" s="12"/>
      <c r="C102" s="41" t="s">
        <v>43</v>
      </c>
      <c r="D102" s="9" t="s">
        <v>230</v>
      </c>
      <c r="E102" s="100"/>
    </row>
    <row r="103" spans="2:5" ht="15.75" customHeight="1">
      <c r="B103" s="12"/>
      <c r="C103" s="17" t="s">
        <v>49</v>
      </c>
      <c r="D103" s="9"/>
      <c r="E103" s="100"/>
    </row>
    <row r="104" spans="2:5" ht="15.75" customHeight="1">
      <c r="B104" s="25"/>
      <c r="C104" s="18"/>
      <c r="D104" s="18"/>
      <c r="E104" s="93"/>
    </row>
    <row r="105" spans="2:5" ht="15.75" customHeight="1">
      <c r="B105" s="7" t="s">
        <v>22</v>
      </c>
      <c r="C105" s="61" t="s">
        <v>202</v>
      </c>
      <c r="D105" s="9" t="s">
        <v>209</v>
      </c>
      <c r="E105" s="92">
        <v>200</v>
      </c>
    </row>
    <row r="106" spans="2:5" ht="15.75" customHeight="1">
      <c r="B106" s="7"/>
      <c r="C106" s="58" t="s">
        <v>203</v>
      </c>
      <c r="D106" s="9" t="s">
        <v>204</v>
      </c>
      <c r="E106" s="92"/>
    </row>
    <row r="107" spans="2:5" ht="15.75" customHeight="1">
      <c r="B107" s="7"/>
      <c r="C107" s="15" t="s">
        <v>208</v>
      </c>
      <c r="D107" s="9" t="s">
        <v>205</v>
      </c>
      <c r="E107" s="92"/>
    </row>
    <row r="108" spans="2:5" ht="15.75" customHeight="1">
      <c r="B108" s="10"/>
      <c r="C108" s="18"/>
      <c r="D108" s="11" t="s">
        <v>206</v>
      </c>
      <c r="E108" s="93"/>
    </row>
    <row r="109" spans="2:5" ht="15.75" customHeight="1">
      <c r="B109" s="7" t="s">
        <v>23</v>
      </c>
      <c r="C109" s="61" t="s">
        <v>232</v>
      </c>
      <c r="D109" s="9" t="s">
        <v>235</v>
      </c>
      <c r="E109" s="92">
        <v>700</v>
      </c>
    </row>
    <row r="110" spans="2:5" ht="15.75" customHeight="1">
      <c r="B110" s="7"/>
      <c r="C110" s="66" t="s">
        <v>233</v>
      </c>
      <c r="D110" s="9" t="s">
        <v>236</v>
      </c>
      <c r="E110" s="92"/>
    </row>
    <row r="111" spans="2:5" ht="15.75" customHeight="1">
      <c r="B111" s="7"/>
      <c r="C111" s="68" t="s">
        <v>234</v>
      </c>
      <c r="D111" s="9"/>
      <c r="E111" s="92"/>
    </row>
    <row r="112" spans="2:5" ht="15.75" customHeight="1" thickBot="1">
      <c r="B112" s="74"/>
      <c r="C112" s="87"/>
      <c r="D112" s="75"/>
      <c r="E112" s="98"/>
    </row>
    <row r="113" spans="2:5" ht="15.75" customHeight="1">
      <c r="B113" s="127" t="s">
        <v>2</v>
      </c>
      <c r="C113" s="129" t="s">
        <v>3</v>
      </c>
      <c r="D113" s="49" t="s">
        <v>0</v>
      </c>
      <c r="E113" s="90" t="s">
        <v>1</v>
      </c>
    </row>
    <row r="114" spans="2:5" ht="15.75" customHeight="1" thickBot="1">
      <c r="B114" s="128"/>
      <c r="C114" s="130"/>
      <c r="D114" s="50" t="s">
        <v>4</v>
      </c>
      <c r="E114" s="91" t="s">
        <v>282</v>
      </c>
    </row>
    <row r="115" spans="2:5" ht="15.75" customHeight="1" thickTop="1">
      <c r="B115" s="7" t="s">
        <v>253</v>
      </c>
      <c r="C115" s="57" t="s">
        <v>41</v>
      </c>
      <c r="D115" s="39" t="s">
        <v>42</v>
      </c>
      <c r="E115" s="92">
        <v>200</v>
      </c>
    </row>
    <row r="116" spans="2:5" ht="15.75" customHeight="1">
      <c r="B116" s="7"/>
      <c r="C116" s="9" t="s">
        <v>43</v>
      </c>
      <c r="D116" s="39" t="s">
        <v>44</v>
      </c>
      <c r="E116" s="92"/>
    </row>
    <row r="117" spans="2:5" ht="15.75" customHeight="1">
      <c r="B117" s="7"/>
      <c r="C117" s="9" t="s">
        <v>45</v>
      </c>
      <c r="D117" s="39" t="s">
        <v>210</v>
      </c>
      <c r="E117" s="92"/>
    </row>
    <row r="118" spans="2:5" ht="15.75" customHeight="1">
      <c r="B118" s="10"/>
      <c r="C118" s="18" t="s">
        <v>51</v>
      </c>
      <c r="D118" s="40" t="s">
        <v>211</v>
      </c>
      <c r="E118" s="93"/>
    </row>
    <row r="119" spans="2:5" ht="15.75" customHeight="1">
      <c r="B119" s="7" t="s">
        <v>254</v>
      </c>
      <c r="C119" s="58" t="s">
        <v>212</v>
      </c>
      <c r="D119" s="9" t="s">
        <v>213</v>
      </c>
      <c r="E119" s="92">
        <v>650</v>
      </c>
    </row>
    <row r="120" spans="2:5" ht="15.75" customHeight="1">
      <c r="B120" s="36"/>
      <c r="C120" s="66" t="s">
        <v>216</v>
      </c>
      <c r="D120" s="9" t="s">
        <v>214</v>
      </c>
      <c r="E120" s="92"/>
    </row>
    <row r="121" spans="2:5" ht="15.75" customHeight="1">
      <c r="B121" s="37"/>
      <c r="C121" s="17" t="s">
        <v>215</v>
      </c>
      <c r="D121" s="8"/>
      <c r="E121" s="92"/>
    </row>
    <row r="122" spans="2:5" ht="15.75" customHeight="1" thickBot="1">
      <c r="B122" s="80"/>
      <c r="C122" s="22"/>
      <c r="D122" s="75"/>
      <c r="E122" s="98"/>
    </row>
    <row r="123" spans="2:5" s="1" customFormat="1" ht="15.75" customHeight="1">
      <c r="B123" s="24"/>
      <c r="C123" s="16"/>
      <c r="D123" s="16"/>
      <c r="E123" s="101">
        <f>SUM(E5:E122)</f>
        <v>7400</v>
      </c>
    </row>
    <row r="124" spans="2:5" s="1" customFormat="1" ht="15.75" customHeight="1">
      <c r="B124" s="16"/>
      <c r="C124" s="16"/>
      <c r="D124" s="16"/>
      <c r="E124" s="102"/>
    </row>
    <row r="125" spans="2:5" s="1" customFormat="1" ht="15.75" customHeight="1">
      <c r="B125" s="16"/>
      <c r="C125" s="23" t="s">
        <v>220</v>
      </c>
      <c r="D125"/>
      <c r="E125" s="102"/>
    </row>
    <row r="126" spans="2:5" s="1" customFormat="1" ht="15.75" customHeight="1">
      <c r="B126" s="16"/>
      <c r="C126" s="16"/>
      <c r="D126" s="23"/>
      <c r="E126" s="102"/>
    </row>
    <row r="127" spans="2:5" s="1" customFormat="1" ht="15.75" customHeight="1">
      <c r="B127" s="24"/>
      <c r="C127" s="16"/>
      <c r="E127" s="102"/>
    </row>
    <row r="128" spans="2:5" s="1" customFormat="1" ht="15.75" customHeight="1">
      <c r="B128" s="16"/>
      <c r="C128" s="23"/>
      <c r="D128" s="16"/>
      <c r="E128" s="102"/>
    </row>
    <row r="129" spans="2:5" s="1" customFormat="1" ht="15.75" customHeight="1">
      <c r="B129" s="16"/>
      <c r="C129" s="16"/>
      <c r="D129" s="24"/>
      <c r="E129" s="102"/>
    </row>
    <row r="130" spans="2:5" s="1" customFormat="1" ht="15.75" customHeight="1">
      <c r="B130" s="16"/>
      <c r="C130" s="23"/>
      <c r="D130" s="24"/>
      <c r="E130" s="102"/>
    </row>
    <row r="131" spans="2:5" s="1" customFormat="1" ht="15.75" customHeight="1">
      <c r="B131" s="24"/>
      <c r="C131" s="16"/>
      <c r="D131" s="24"/>
      <c r="E131" s="102"/>
    </row>
    <row r="132" spans="2:5" s="1" customFormat="1" ht="15.75" customHeight="1">
      <c r="B132" s="24"/>
      <c r="C132" s="16"/>
      <c r="D132" s="23"/>
      <c r="E132" s="102"/>
    </row>
    <row r="133" spans="2:5" s="1" customFormat="1" ht="15.75" customHeight="1">
      <c r="B133" s="24"/>
      <c r="C133" s="23"/>
      <c r="D133" s="23"/>
      <c r="E133" s="102"/>
    </row>
    <row r="134" spans="2:5" s="1" customFormat="1" ht="15.75" customHeight="1">
      <c r="B134" s="24"/>
      <c r="C134" s="16"/>
      <c r="D134" s="23"/>
      <c r="E134" s="102"/>
    </row>
    <row r="135" spans="2:5" ht="15.75" customHeight="1">
      <c r="B135" s="72"/>
      <c r="C135" s="6"/>
      <c r="D135" s="1"/>
      <c r="E135" s="103"/>
    </row>
    <row r="136" spans="2:5" ht="15.75" customHeight="1">
      <c r="B136" s="5"/>
      <c r="C136" s="5"/>
      <c r="D136" s="5"/>
      <c r="E136" s="104"/>
    </row>
    <row r="137" spans="2:5" ht="15.75" customHeight="1">
      <c r="B137" s="5"/>
      <c r="C137" s="23"/>
      <c r="D137" s="16"/>
      <c r="E137" s="105"/>
    </row>
    <row r="138" spans="2:5" ht="15.75" customHeight="1">
      <c r="B138" s="23"/>
      <c r="C138" s="23"/>
      <c r="D138" s="16"/>
      <c r="E138" s="106"/>
    </row>
    <row r="139" spans="2:5" ht="15.75" customHeight="1">
      <c r="B139" s="16"/>
      <c r="C139" s="16"/>
      <c r="D139" s="16"/>
      <c r="E139" s="106"/>
    </row>
    <row r="140" spans="2:5" ht="15.75" customHeight="1">
      <c r="B140" s="23"/>
      <c r="C140" s="16"/>
      <c r="D140" s="53"/>
      <c r="E140" s="106"/>
    </row>
    <row r="141" spans="2:5" ht="15.75" customHeight="1">
      <c r="B141" s="16"/>
      <c r="C141" s="23"/>
      <c r="D141" s="16"/>
      <c r="E141" s="107"/>
    </row>
    <row r="142" spans="2:5" ht="15.75" customHeight="1">
      <c r="B142" s="23"/>
      <c r="E142" s="107"/>
    </row>
    <row r="143" spans="2:5" ht="15.75" customHeight="1">
      <c r="B143" s="16"/>
      <c r="E143" s="107"/>
    </row>
    <row r="144" spans="2:5" ht="15.75" customHeight="1">
      <c r="B144" s="16"/>
      <c r="E144" s="107"/>
    </row>
    <row r="145" spans="2:5" ht="15.75" customHeight="1">
      <c r="B145" s="16"/>
      <c r="E145" s="107"/>
    </row>
    <row r="146" spans="2:5" ht="15.75" customHeight="1">
      <c r="B146" s="23"/>
      <c r="E146" s="107"/>
    </row>
    <row r="147" spans="2:5" ht="15.75" customHeight="1">
      <c r="B147" s="16"/>
      <c r="E147" s="107"/>
    </row>
    <row r="148" spans="2:6" ht="15.75" customHeight="1">
      <c r="B148" s="16"/>
      <c r="E148" s="107"/>
      <c r="F148" s="1"/>
    </row>
    <row r="149" spans="2:6" ht="15.75" customHeight="1">
      <c r="B149" s="16"/>
      <c r="C149" s="16"/>
      <c r="D149" s="33"/>
      <c r="E149" s="104"/>
      <c r="F149" s="1"/>
    </row>
    <row r="150" spans="2:6" ht="15.75" customHeight="1">
      <c r="B150" s="23"/>
      <c r="C150" s="16"/>
      <c r="D150" s="33"/>
      <c r="E150" s="104"/>
      <c r="F150" s="1"/>
    </row>
    <row r="151" spans="2:7" ht="15.75" customHeight="1">
      <c r="B151" s="16"/>
      <c r="C151" s="1"/>
      <c r="D151" s="24"/>
      <c r="E151" s="104"/>
      <c r="F151" s="1"/>
      <c r="G151" s="1"/>
    </row>
    <row r="152" spans="2:7" ht="15.75" customHeight="1">
      <c r="B152" s="23"/>
      <c r="C152" s="1"/>
      <c r="D152" s="16"/>
      <c r="E152" s="104"/>
      <c r="F152" s="1"/>
      <c r="G152" s="1"/>
    </row>
    <row r="153" spans="2:7" ht="15.75" customHeight="1">
      <c r="B153" s="16"/>
      <c r="C153" s="1"/>
      <c r="D153" s="16"/>
      <c r="E153" s="104"/>
      <c r="F153" s="1"/>
      <c r="G153" s="1"/>
    </row>
    <row r="154" spans="2:11" ht="15.75" customHeight="1">
      <c r="B154" s="52"/>
      <c r="C154" s="16"/>
      <c r="D154" s="16"/>
      <c r="E154" s="108"/>
      <c r="F154" s="1"/>
      <c r="G154" s="1"/>
      <c r="K154" s="1"/>
    </row>
    <row r="155" spans="2:11" ht="15.75" customHeight="1">
      <c r="B155" s="52"/>
      <c r="C155" s="16"/>
      <c r="D155" s="16"/>
      <c r="E155" s="108"/>
      <c r="F155" s="1"/>
      <c r="G155" s="1"/>
      <c r="K155" s="1"/>
    </row>
    <row r="156" spans="2:5" s="1" customFormat="1" ht="15.75" customHeight="1">
      <c r="B156" s="24"/>
      <c r="C156" s="5"/>
      <c r="D156" s="5"/>
      <c r="E156" s="104"/>
    </row>
    <row r="157" spans="2:7" ht="15.75" customHeight="1">
      <c r="B157" s="24"/>
      <c r="C157" s="16"/>
      <c r="D157" s="16"/>
      <c r="E157" s="108"/>
      <c r="F157" s="1"/>
      <c r="G157" s="1"/>
    </row>
    <row r="158" spans="2:7" ht="15.75" customHeight="1">
      <c r="B158" s="24"/>
      <c r="C158" s="16"/>
      <c r="D158" s="16"/>
      <c r="E158" s="108"/>
      <c r="F158" s="1"/>
      <c r="G158" s="1"/>
    </row>
    <row r="159" spans="2:7" ht="12.75">
      <c r="B159" s="24"/>
      <c r="C159" s="16"/>
      <c r="D159" s="23"/>
      <c r="E159" s="108"/>
      <c r="F159" s="1"/>
      <c r="G159" s="1"/>
    </row>
    <row r="160" spans="2:7" ht="15.75" customHeight="1">
      <c r="B160" s="24"/>
      <c r="C160" s="16"/>
      <c r="D160" s="16"/>
      <c r="E160" s="108"/>
      <c r="F160" s="1"/>
      <c r="G160" s="1"/>
    </row>
    <row r="161" spans="2:7" ht="15.75" customHeight="1">
      <c r="B161" s="24"/>
      <c r="C161" s="1"/>
      <c r="D161" s="1"/>
      <c r="E161" s="104"/>
      <c r="F161" s="1"/>
      <c r="G161" s="1"/>
    </row>
    <row r="162" spans="2:7" ht="15.75" customHeight="1">
      <c r="B162" s="24"/>
      <c r="C162" s="23"/>
      <c r="D162" s="16"/>
      <c r="E162" s="105"/>
      <c r="F162" s="1"/>
      <c r="G162" s="1"/>
    </row>
    <row r="163" spans="2:7" ht="15.75" customHeight="1">
      <c r="B163" s="24"/>
      <c r="C163" s="16"/>
      <c r="D163" s="16"/>
      <c r="E163" s="109"/>
      <c r="F163" s="1"/>
      <c r="G163" s="1"/>
    </row>
    <row r="164" spans="2:7" ht="15.75" customHeight="1">
      <c r="B164" s="24"/>
      <c r="C164" s="23"/>
      <c r="D164" s="16"/>
      <c r="E164" s="109"/>
      <c r="F164" s="1"/>
      <c r="G164" s="1"/>
    </row>
    <row r="165" spans="2:7" ht="15.75" customHeight="1">
      <c r="B165" s="24"/>
      <c r="C165" s="1"/>
      <c r="D165" s="1"/>
      <c r="E165" s="104"/>
      <c r="F165" s="1"/>
      <c r="G165" s="1"/>
    </row>
    <row r="166" spans="2:7" ht="15.75" customHeight="1">
      <c r="B166" s="24"/>
      <c r="C166" s="16"/>
      <c r="D166" s="16"/>
      <c r="E166" s="108"/>
      <c r="F166" s="1"/>
      <c r="G166" s="1"/>
    </row>
    <row r="167" spans="2:7" ht="15.75" customHeight="1">
      <c r="B167" s="24"/>
      <c r="C167" s="16"/>
      <c r="D167" s="16"/>
      <c r="E167" s="108"/>
      <c r="F167" s="1"/>
      <c r="G167" s="1"/>
    </row>
    <row r="168" spans="2:7" ht="15.75" customHeight="1">
      <c r="B168" s="24"/>
      <c r="C168" s="16"/>
      <c r="D168" s="16"/>
      <c r="E168" s="108"/>
      <c r="F168" s="1"/>
      <c r="G168" s="1"/>
    </row>
    <row r="169" spans="2:7" ht="15.75" customHeight="1">
      <c r="B169" s="24"/>
      <c r="C169" s="16"/>
      <c r="D169" s="16"/>
      <c r="E169" s="108"/>
      <c r="F169" s="1"/>
      <c r="G169" s="1"/>
    </row>
    <row r="170" spans="2:7" ht="15.75" customHeight="1">
      <c r="B170" s="24"/>
      <c r="C170" s="1"/>
      <c r="D170" s="1"/>
      <c r="E170" s="104"/>
      <c r="F170" s="1"/>
      <c r="G170" s="1"/>
    </row>
    <row r="171" spans="2:7" ht="15.75" customHeight="1">
      <c r="B171" s="24"/>
      <c r="C171" s="1"/>
      <c r="D171" s="1"/>
      <c r="E171" s="104"/>
      <c r="F171" s="1"/>
      <c r="G171" s="1"/>
    </row>
    <row r="172" spans="2:7" ht="15.75" customHeight="1">
      <c r="B172" s="16"/>
      <c r="C172" s="1"/>
      <c r="D172" s="1"/>
      <c r="E172" s="104"/>
      <c r="F172" s="1"/>
      <c r="G172" s="1"/>
    </row>
    <row r="173" spans="2:11" ht="15.75" customHeight="1">
      <c r="B173" s="16"/>
      <c r="C173" s="1"/>
      <c r="D173" s="1"/>
      <c r="E173" s="104"/>
      <c r="F173" s="1"/>
      <c r="G173" s="1"/>
      <c r="K173" s="1"/>
    </row>
    <row r="174" spans="2:11" ht="15.75" customHeight="1">
      <c r="B174" s="5"/>
      <c r="C174" s="1"/>
      <c r="D174" s="1"/>
      <c r="E174" s="104"/>
      <c r="F174" s="1"/>
      <c r="G174" s="1"/>
      <c r="K174" s="1"/>
    </row>
    <row r="175" spans="2:11" ht="15.75" customHeight="1">
      <c r="B175" s="24"/>
      <c r="C175" s="1"/>
      <c r="D175" s="1"/>
      <c r="E175" s="104"/>
      <c r="F175" s="1"/>
      <c r="G175" s="1"/>
      <c r="K175" s="1"/>
    </row>
    <row r="176" spans="2:11" ht="15.75" customHeight="1">
      <c r="B176" s="24"/>
      <c r="C176" s="1"/>
      <c r="D176" s="1"/>
      <c r="E176" s="104"/>
      <c r="F176" s="1"/>
      <c r="G176" s="1"/>
      <c r="K176" s="1"/>
    </row>
    <row r="177" spans="2:11" ht="15.75" customHeight="1">
      <c r="B177" s="24"/>
      <c r="C177" s="1"/>
      <c r="D177" s="1"/>
      <c r="E177" s="104"/>
      <c r="F177" s="1"/>
      <c r="G177" s="1"/>
      <c r="K177" s="1"/>
    </row>
    <row r="178" spans="2:11" ht="15.75" customHeight="1">
      <c r="B178" s="24"/>
      <c r="C178" s="1"/>
      <c r="D178" s="1"/>
      <c r="E178" s="104"/>
      <c r="F178" s="1"/>
      <c r="G178" s="1"/>
      <c r="K178" s="1"/>
    </row>
    <row r="179" spans="2:11" ht="15.75" customHeight="1">
      <c r="B179" s="72"/>
      <c r="C179" s="16"/>
      <c r="D179" s="38"/>
      <c r="E179" s="102"/>
      <c r="F179" s="1"/>
      <c r="G179" s="1"/>
      <c r="K179" s="1"/>
    </row>
    <row r="180" spans="2:7" ht="15.75" customHeight="1">
      <c r="B180" s="72"/>
      <c r="C180" s="16"/>
      <c r="D180" s="38"/>
      <c r="E180" s="102"/>
      <c r="F180" s="1"/>
      <c r="G180" s="1"/>
    </row>
    <row r="181" spans="2:7" ht="15.75" customHeight="1">
      <c r="B181" s="72"/>
      <c r="C181" s="16"/>
      <c r="D181" s="38"/>
      <c r="E181" s="102"/>
      <c r="F181" s="1"/>
      <c r="G181" s="1"/>
    </row>
    <row r="182" spans="2:7" ht="15.75" customHeight="1">
      <c r="B182" s="72"/>
      <c r="C182" s="16"/>
      <c r="D182" s="23"/>
      <c r="E182" s="102"/>
      <c r="F182" s="1"/>
      <c r="G182" s="1"/>
    </row>
    <row r="183" spans="2:7" ht="15.75" customHeight="1">
      <c r="B183" s="72"/>
      <c r="C183" s="1"/>
      <c r="D183" s="1"/>
      <c r="E183" s="104"/>
      <c r="F183" s="1"/>
      <c r="G183" s="1"/>
    </row>
    <row r="184" spans="2:7" ht="12.75">
      <c r="B184" s="72"/>
      <c r="C184" s="1"/>
      <c r="D184" s="1"/>
      <c r="E184" s="104"/>
      <c r="F184" s="1"/>
      <c r="G184" s="1"/>
    </row>
    <row r="185" spans="2:7" ht="12.75">
      <c r="B185" s="72"/>
      <c r="C185" s="1"/>
      <c r="D185" s="1"/>
      <c r="E185" s="104"/>
      <c r="F185" s="1"/>
      <c r="G185" s="1"/>
    </row>
    <row r="186" spans="2:5" ht="12.75">
      <c r="B186" s="72"/>
      <c r="C186" s="1"/>
      <c r="D186" s="1"/>
      <c r="E186" s="104"/>
    </row>
    <row r="187" spans="2:5" ht="12.75">
      <c r="B187" s="72"/>
      <c r="C187" s="1"/>
      <c r="D187" s="1"/>
      <c r="E187" s="104"/>
    </row>
    <row r="188" spans="2:7" ht="12.75">
      <c r="B188" s="72"/>
      <c r="C188" s="1"/>
      <c r="D188" s="1"/>
      <c r="E188" s="104"/>
      <c r="F188" s="1"/>
      <c r="G188" s="1"/>
    </row>
    <row r="189" spans="2:7" ht="12.75">
      <c r="B189" s="72"/>
      <c r="C189" s="1"/>
      <c r="D189" s="1"/>
      <c r="E189" s="104"/>
      <c r="F189" s="1"/>
      <c r="G189" s="1"/>
    </row>
    <row r="190" spans="2:7" ht="12.75">
      <c r="B190" s="72"/>
      <c r="C190" s="1"/>
      <c r="D190" s="1"/>
      <c r="E190" s="104"/>
      <c r="F190" s="24"/>
      <c r="G190" s="24"/>
    </row>
    <row r="191" spans="2:7" ht="12.75">
      <c r="B191" s="72"/>
      <c r="C191" s="1"/>
      <c r="D191" s="1"/>
      <c r="E191" s="104"/>
      <c r="F191" s="1"/>
      <c r="G191" s="1"/>
    </row>
    <row r="192" spans="2:7" ht="12.75">
      <c r="B192" s="72"/>
      <c r="C192" s="1"/>
      <c r="D192" s="1"/>
      <c r="E192" s="104"/>
      <c r="F192" s="1"/>
      <c r="G192" s="1"/>
    </row>
    <row r="193" spans="2:7" ht="12.75">
      <c r="B193" s="72"/>
      <c r="C193" s="1"/>
      <c r="D193" s="1"/>
      <c r="E193" s="104"/>
      <c r="F193" s="1"/>
      <c r="G193" s="1"/>
    </row>
    <row r="194" spans="2:7" ht="12.75">
      <c r="B194" s="72"/>
      <c r="C194" s="1"/>
      <c r="D194" s="1"/>
      <c r="E194" s="104"/>
      <c r="F194" s="1"/>
      <c r="G194" s="1"/>
    </row>
    <row r="195" spans="2:7" ht="12.75">
      <c r="B195" s="72"/>
      <c r="C195" s="1"/>
      <c r="D195" s="1"/>
      <c r="E195" s="104"/>
      <c r="F195" s="1"/>
      <c r="G195" s="1"/>
    </row>
    <row r="196" spans="2:7" ht="12.75">
      <c r="B196" s="72"/>
      <c r="C196" s="1"/>
      <c r="D196" s="1"/>
      <c r="E196" s="104"/>
      <c r="F196" s="1"/>
      <c r="G196" s="1"/>
    </row>
    <row r="197" spans="2:7" ht="12.75">
      <c r="B197" s="72"/>
      <c r="C197" s="1"/>
      <c r="D197" s="1"/>
      <c r="E197" s="104"/>
      <c r="F197" s="1"/>
      <c r="G197" s="1"/>
    </row>
    <row r="198" spans="2:7" ht="12.75">
      <c r="B198" s="72"/>
      <c r="C198" s="1"/>
      <c r="D198" s="1"/>
      <c r="E198" s="104"/>
      <c r="F198" s="1"/>
      <c r="G198" s="1"/>
    </row>
    <row r="199" spans="2:7" ht="12.75">
      <c r="B199" s="72"/>
      <c r="C199" s="1"/>
      <c r="D199" s="1"/>
      <c r="E199" s="104"/>
      <c r="F199" s="1"/>
      <c r="G199" s="1"/>
    </row>
    <row r="200" spans="2:7" ht="12.75">
      <c r="B200" s="72"/>
      <c r="C200" s="1"/>
      <c r="D200" s="1"/>
      <c r="E200" s="104"/>
      <c r="F200" s="1"/>
      <c r="G200" s="1"/>
    </row>
    <row r="201" spans="2:7" ht="12.75">
      <c r="B201" s="72"/>
      <c r="C201" s="1"/>
      <c r="D201" s="1"/>
      <c r="E201" s="104"/>
      <c r="F201" s="1"/>
      <c r="G201" s="1"/>
    </row>
    <row r="202" spans="2:7" ht="12.75">
      <c r="B202" s="72"/>
      <c r="C202" s="1"/>
      <c r="D202" s="1"/>
      <c r="E202" s="104"/>
      <c r="F202" s="1"/>
      <c r="G202" s="1"/>
    </row>
    <row r="203" spans="2:7" ht="13.5" thickBot="1">
      <c r="B203" s="72"/>
      <c r="C203" s="1"/>
      <c r="D203" s="1"/>
      <c r="E203" s="104"/>
      <c r="F203" s="1"/>
      <c r="G203" s="1"/>
    </row>
    <row r="204" spans="1:7" ht="12.75">
      <c r="A204" s="2"/>
      <c r="B204" s="72"/>
      <c r="C204" s="1"/>
      <c r="D204" s="1"/>
      <c r="E204" s="104"/>
      <c r="F204" s="1"/>
      <c r="G204" s="1"/>
    </row>
    <row r="205" spans="1:7" ht="12.75">
      <c r="A205" s="3"/>
      <c r="B205" s="72"/>
      <c r="C205" s="1"/>
      <c r="D205" s="1"/>
      <c r="E205" s="104"/>
      <c r="F205" s="1"/>
      <c r="G205" s="1"/>
    </row>
    <row r="206" spans="1:7" ht="12.75">
      <c r="A206" s="3"/>
      <c r="B206" s="72"/>
      <c r="C206" s="1"/>
      <c r="D206" s="1"/>
      <c r="E206" s="104"/>
      <c r="F206" s="1"/>
      <c r="G206" s="1"/>
    </row>
    <row r="207" spans="1:7" ht="12.75">
      <c r="A207" s="3"/>
      <c r="B207" s="72"/>
      <c r="C207" s="1"/>
      <c r="D207" s="1"/>
      <c r="E207" s="104"/>
      <c r="F207" s="1"/>
      <c r="G207" s="1"/>
    </row>
    <row r="208" spans="1:7" ht="12.75">
      <c r="A208" s="3"/>
      <c r="B208" s="72"/>
      <c r="C208" s="1"/>
      <c r="D208" s="1"/>
      <c r="E208" s="104"/>
      <c r="F208" s="1"/>
      <c r="G208" s="1"/>
    </row>
    <row r="209" spans="1:7" ht="12.75">
      <c r="A209" s="3"/>
      <c r="B209" s="72"/>
      <c r="C209" s="1"/>
      <c r="D209" s="1"/>
      <c r="E209" s="104"/>
      <c r="F209" s="1"/>
      <c r="G209" s="1"/>
    </row>
    <row r="210" spans="1:7" ht="12.75">
      <c r="A210" s="3"/>
      <c r="B210" s="72"/>
      <c r="C210" s="1"/>
      <c r="D210" s="1"/>
      <c r="E210" s="104"/>
      <c r="F210" s="1"/>
      <c r="G210" s="1"/>
    </row>
    <row r="211" spans="1:7" ht="12.75">
      <c r="A211" s="3"/>
      <c r="B211" s="72"/>
      <c r="C211" s="1"/>
      <c r="D211" s="1"/>
      <c r="E211" s="104"/>
      <c r="F211" s="1"/>
      <c r="G211" s="1"/>
    </row>
    <row r="212" spans="1:7" ht="12.75">
      <c r="A212" s="3"/>
      <c r="B212" s="72"/>
      <c r="C212" s="1"/>
      <c r="D212" s="1"/>
      <c r="E212" s="104"/>
      <c r="F212" s="1"/>
      <c r="G212" s="1"/>
    </row>
    <row r="213" spans="1:7" ht="12.75">
      <c r="A213" s="3"/>
      <c r="B213" s="72"/>
      <c r="C213" s="1"/>
      <c r="D213" s="1"/>
      <c r="E213" s="104"/>
      <c r="F213" s="1"/>
      <c r="G213" s="1"/>
    </row>
    <row r="214" spans="1:7" ht="12.75">
      <c r="A214" s="3"/>
      <c r="B214" s="72"/>
      <c r="C214" s="1"/>
      <c r="D214" s="1"/>
      <c r="E214" s="104"/>
      <c r="F214" s="1"/>
      <c r="G214" s="1"/>
    </row>
    <row r="215" spans="1:7" ht="12.75">
      <c r="A215" s="3"/>
      <c r="B215" s="72"/>
      <c r="C215" s="1"/>
      <c r="D215" s="1"/>
      <c r="E215" s="104"/>
      <c r="F215" s="1"/>
      <c r="G215" s="1"/>
    </row>
    <row r="216" spans="1:7" ht="12.75">
      <c r="A216" s="3"/>
      <c r="B216" s="72"/>
      <c r="C216" s="1"/>
      <c r="D216" s="1"/>
      <c r="E216" s="104"/>
      <c r="F216" s="1"/>
      <c r="G216" s="1"/>
    </row>
    <row r="217" spans="1:7" ht="12.75">
      <c r="A217" s="3"/>
      <c r="B217" s="72"/>
      <c r="C217" s="1"/>
      <c r="D217" s="1"/>
      <c r="E217" s="104"/>
      <c r="F217" s="1"/>
      <c r="G217" s="1"/>
    </row>
    <row r="218" spans="1:7" ht="12.75">
      <c r="A218" s="3"/>
      <c r="B218" s="72"/>
      <c r="C218" s="1"/>
      <c r="D218" s="1"/>
      <c r="E218" s="104"/>
      <c r="F218" s="1"/>
      <c r="G218" s="1"/>
    </row>
    <row r="219" spans="1:7" ht="12.75">
      <c r="A219" s="3"/>
      <c r="B219" s="72"/>
      <c r="C219" s="1"/>
      <c r="D219" s="1"/>
      <c r="E219" s="104"/>
      <c r="F219" s="1"/>
      <c r="G219" s="1"/>
    </row>
    <row r="220" spans="1:7" ht="12.75">
      <c r="A220" s="3"/>
      <c r="B220" s="72"/>
      <c r="C220" s="1"/>
      <c r="D220" s="1"/>
      <c r="E220" s="104"/>
      <c r="F220" s="1"/>
      <c r="G220" s="1"/>
    </row>
    <row r="221" spans="1:7" ht="12.75">
      <c r="A221" s="3"/>
      <c r="B221" s="72"/>
      <c r="C221" s="1"/>
      <c r="D221" s="1"/>
      <c r="E221" s="104"/>
      <c r="F221" s="1"/>
      <c r="G221" s="1"/>
    </row>
    <row r="222" spans="1:7" ht="12.75">
      <c r="A222" s="3"/>
      <c r="B222" s="72"/>
      <c r="C222" s="1"/>
      <c r="D222" s="1"/>
      <c r="E222" s="104"/>
      <c r="F222" s="1"/>
      <c r="G222" s="1"/>
    </row>
    <row r="223" spans="1:7" ht="12.75">
      <c r="A223" s="3"/>
      <c r="B223" s="72"/>
      <c r="C223" s="1"/>
      <c r="D223" s="1"/>
      <c r="E223" s="104"/>
      <c r="F223" s="1"/>
      <c r="G223" s="1"/>
    </row>
    <row r="224" spans="1:7" ht="12.75">
      <c r="A224" s="3"/>
      <c r="B224" s="72"/>
      <c r="C224" s="1"/>
      <c r="D224" s="1"/>
      <c r="E224" s="104"/>
      <c r="F224" s="1"/>
      <c r="G224" s="1"/>
    </row>
    <row r="225" spans="1:7" ht="12.75">
      <c r="A225" s="3"/>
      <c r="B225" s="72"/>
      <c r="C225" s="1"/>
      <c r="D225" s="1"/>
      <c r="E225" s="104"/>
      <c r="F225" s="1"/>
      <c r="G225" s="1"/>
    </row>
    <row r="226" spans="1:7" ht="12.75">
      <c r="A226" s="3"/>
      <c r="B226" s="72"/>
      <c r="C226" s="1"/>
      <c r="D226" s="1"/>
      <c r="E226" s="104"/>
      <c r="F226" s="1"/>
      <c r="G226" s="1"/>
    </row>
    <row r="227" spans="1:7" ht="12.75">
      <c r="A227" s="3"/>
      <c r="B227" s="72"/>
      <c r="C227" s="1"/>
      <c r="D227" s="1"/>
      <c r="E227" s="104"/>
      <c r="F227" s="1"/>
      <c r="G227" s="1"/>
    </row>
    <row r="228" spans="1:7" ht="12.75">
      <c r="A228" s="3"/>
      <c r="B228" s="72"/>
      <c r="C228" s="1"/>
      <c r="D228" s="1"/>
      <c r="E228" s="104"/>
      <c r="F228" s="1"/>
      <c r="G228" s="1"/>
    </row>
    <row r="229" spans="1:7" ht="12.75">
      <c r="A229" s="3"/>
      <c r="B229" s="72"/>
      <c r="C229" s="1"/>
      <c r="D229" s="1"/>
      <c r="E229" s="104"/>
      <c r="F229" s="1"/>
      <c r="G229" s="1"/>
    </row>
    <row r="230" spans="1:7" ht="12.75">
      <c r="A230" s="3"/>
      <c r="B230" s="72"/>
      <c r="C230" s="1"/>
      <c r="D230" s="1"/>
      <c r="E230" s="104"/>
      <c r="F230" s="1"/>
      <c r="G230" s="1"/>
    </row>
    <row r="231" spans="1:7" ht="12.75">
      <c r="A231" s="3"/>
      <c r="B231" s="72"/>
      <c r="C231" s="1"/>
      <c r="D231" s="1"/>
      <c r="E231" s="104"/>
      <c r="F231" s="1"/>
      <c r="G231" s="1"/>
    </row>
    <row r="232" spans="1:7" ht="12.75">
      <c r="A232" s="3"/>
      <c r="B232" s="72"/>
      <c r="C232" s="1"/>
      <c r="D232" s="1"/>
      <c r="E232" s="104"/>
      <c r="F232" s="1"/>
      <c r="G232" s="1"/>
    </row>
    <row r="233" spans="1:7" ht="12.75">
      <c r="A233" s="3"/>
      <c r="B233" s="72"/>
      <c r="C233" s="1"/>
      <c r="D233" s="1"/>
      <c r="E233" s="104"/>
      <c r="F233" s="1"/>
      <c r="G233" s="1"/>
    </row>
    <row r="234" spans="1:7" ht="12.75">
      <c r="A234" s="3"/>
      <c r="B234" s="72"/>
      <c r="C234" s="1"/>
      <c r="D234" s="1"/>
      <c r="E234" s="104"/>
      <c r="F234" s="1"/>
      <c r="G234" s="1"/>
    </row>
    <row r="235" spans="1:7" ht="12.75">
      <c r="A235" s="3"/>
      <c r="B235" s="72"/>
      <c r="C235" s="1"/>
      <c r="D235" s="1"/>
      <c r="E235" s="104"/>
      <c r="F235" s="1"/>
      <c r="G235" s="1"/>
    </row>
    <row r="236" spans="1:7" ht="12.75">
      <c r="A236" s="3"/>
      <c r="B236" s="72"/>
      <c r="C236" s="1"/>
      <c r="D236" s="1"/>
      <c r="E236" s="104"/>
      <c r="F236" s="1"/>
      <c r="G236" s="1"/>
    </row>
    <row r="237" spans="1:11" s="1" customFormat="1" ht="12.75">
      <c r="A237" s="3"/>
      <c r="B237" s="72"/>
      <c r="E237" s="104"/>
      <c r="K237"/>
    </row>
    <row r="238" spans="1:7" ht="0.75" customHeight="1">
      <c r="A238" s="3"/>
      <c r="B238" s="72"/>
      <c r="C238" s="1"/>
      <c r="D238" s="1"/>
      <c r="E238" s="104"/>
      <c r="F238" s="1"/>
      <c r="G238" s="1"/>
    </row>
    <row r="239" spans="1:7" ht="12.75" customHeight="1" hidden="1">
      <c r="A239" s="3"/>
      <c r="B239" s="72"/>
      <c r="C239" s="1"/>
      <c r="D239" s="1"/>
      <c r="E239" s="104"/>
      <c r="F239" s="1"/>
      <c r="G239" s="1"/>
    </row>
    <row r="240" spans="1:7" ht="12.75" customHeight="1" hidden="1">
      <c r="A240" s="3"/>
      <c r="B240" s="72"/>
      <c r="C240" s="1"/>
      <c r="D240" s="1"/>
      <c r="E240" s="104"/>
      <c r="F240" s="1"/>
      <c r="G240" s="1"/>
    </row>
    <row r="241" spans="1:7" ht="12.75" customHeight="1" hidden="1">
      <c r="A241" s="3"/>
      <c r="B241" s="72"/>
      <c r="C241" s="1"/>
      <c r="D241" s="1"/>
      <c r="E241" s="104"/>
      <c r="F241" s="1"/>
      <c r="G241" s="1"/>
    </row>
    <row r="242" spans="1:11" s="1" customFormat="1" ht="12.75">
      <c r="A242" s="3"/>
      <c r="B242" s="72"/>
      <c r="E242" s="104"/>
      <c r="K242"/>
    </row>
    <row r="243" spans="1:7" ht="12.75">
      <c r="A243" s="3"/>
      <c r="B243" s="72"/>
      <c r="C243" s="1"/>
      <c r="D243" s="1"/>
      <c r="E243" s="104"/>
      <c r="F243" s="1"/>
      <c r="G243" s="1"/>
    </row>
    <row r="244" spans="1:7" ht="12.75">
      <c r="A244" s="3"/>
      <c r="B244" s="72"/>
      <c r="C244" s="1"/>
      <c r="D244" s="1"/>
      <c r="E244" s="104"/>
      <c r="F244" s="1"/>
      <c r="G244" s="1"/>
    </row>
    <row r="245" spans="1:7" ht="13.5" thickBot="1">
      <c r="A245" s="4"/>
      <c r="B245" s="72"/>
      <c r="C245" s="1"/>
      <c r="D245" s="1"/>
      <c r="E245" s="104"/>
      <c r="F245" s="1"/>
      <c r="G245" s="1"/>
    </row>
    <row r="246" spans="1:7" ht="12.75">
      <c r="A246" s="1"/>
      <c r="B246" s="72"/>
      <c r="C246" s="1"/>
      <c r="D246" s="1"/>
      <c r="E246" s="104"/>
      <c r="F246" s="1"/>
      <c r="G246" s="1"/>
    </row>
    <row r="247" spans="2:7" ht="12.75">
      <c r="B247" s="72"/>
      <c r="C247" s="1"/>
      <c r="D247" s="1"/>
      <c r="E247" s="104"/>
      <c r="F247" s="1"/>
      <c r="G247" s="1"/>
    </row>
    <row r="248" spans="2:7" ht="12.75">
      <c r="B248" s="72"/>
      <c r="C248" s="1"/>
      <c r="D248" s="1"/>
      <c r="E248" s="104"/>
      <c r="F248" s="1"/>
      <c r="G248" s="1"/>
    </row>
    <row r="249" spans="2:7" ht="12.75">
      <c r="B249" s="72"/>
      <c r="C249" s="1"/>
      <c r="D249" s="1"/>
      <c r="E249" s="104"/>
      <c r="F249" s="1"/>
      <c r="G249" s="1"/>
    </row>
    <row r="250" spans="2:7" ht="12.75">
      <c r="B250" s="72"/>
      <c r="C250" s="1"/>
      <c r="D250" s="1"/>
      <c r="E250" s="104"/>
      <c r="F250" s="1"/>
      <c r="G250" s="1"/>
    </row>
    <row r="251" spans="2:7" ht="12.75">
      <c r="B251" s="72"/>
      <c r="C251" s="1"/>
      <c r="D251" s="1"/>
      <c r="E251" s="104"/>
      <c r="F251" s="1"/>
      <c r="G251" s="1"/>
    </row>
    <row r="252" spans="2:7" ht="12.75">
      <c r="B252" s="72"/>
      <c r="C252" s="1"/>
      <c r="D252" s="1"/>
      <c r="E252" s="104"/>
      <c r="F252" s="1"/>
      <c r="G252" s="1"/>
    </row>
    <row r="253" spans="2:5" ht="12.75">
      <c r="B253" s="72"/>
      <c r="C253" s="1"/>
      <c r="D253" s="1"/>
      <c r="E253" s="104"/>
    </row>
    <row r="254" spans="2:5" ht="12.75">
      <c r="B254" s="72"/>
      <c r="C254" s="1"/>
      <c r="D254" s="1"/>
      <c r="E254" s="104"/>
    </row>
    <row r="255" spans="2:5" ht="12.75">
      <c r="B255" s="72"/>
      <c r="C255" s="1"/>
      <c r="D255" s="1"/>
      <c r="E255" s="104"/>
    </row>
    <row r="256" spans="2:5" ht="12.75">
      <c r="B256" s="72"/>
      <c r="C256" s="1"/>
      <c r="D256" s="1"/>
      <c r="E256" s="104"/>
    </row>
    <row r="257" spans="2:5" ht="12.75">
      <c r="B257" s="72"/>
      <c r="C257" s="1"/>
      <c r="D257" s="1"/>
      <c r="E257" s="104"/>
    </row>
    <row r="258" spans="2:5" ht="12.75">
      <c r="B258" s="72"/>
      <c r="C258" s="1"/>
      <c r="D258" s="1"/>
      <c r="E258" s="104"/>
    </row>
    <row r="259" spans="2:5" ht="12.75">
      <c r="B259" s="72"/>
      <c r="C259" s="1"/>
      <c r="D259" s="1"/>
      <c r="E259" s="104"/>
    </row>
    <row r="260" spans="2:5" ht="12.75">
      <c r="B260" s="72"/>
      <c r="C260" s="1"/>
      <c r="D260" s="1"/>
      <c r="E260" s="104"/>
    </row>
    <row r="261" spans="2:5" ht="12.75">
      <c r="B261" s="72"/>
      <c r="C261" s="1"/>
      <c r="D261" s="1"/>
      <c r="E261" s="104"/>
    </row>
    <row r="262" spans="2:5" ht="12.75">
      <c r="B262" s="72"/>
      <c r="C262" s="1"/>
      <c r="D262" s="1"/>
      <c r="E262" s="104"/>
    </row>
    <row r="263" spans="2:5" ht="12.75">
      <c r="B263" s="72"/>
      <c r="C263" s="1"/>
      <c r="D263" s="1"/>
      <c r="E263" s="104"/>
    </row>
    <row r="264" spans="2:5" ht="12.75">
      <c r="B264" s="72"/>
      <c r="C264" s="1"/>
      <c r="D264" s="1"/>
      <c r="E264" s="104"/>
    </row>
    <row r="265" spans="2:5" ht="12.75">
      <c r="B265" s="72"/>
      <c r="C265" s="1"/>
      <c r="D265" s="1"/>
      <c r="E265" s="104"/>
    </row>
    <row r="266" spans="2:5" ht="12.75">
      <c r="B266" s="72"/>
      <c r="C266" s="1"/>
      <c r="D266" s="1"/>
      <c r="E266" s="104"/>
    </row>
    <row r="267" spans="2:5" ht="12.75">
      <c r="B267" s="72"/>
      <c r="C267" s="1"/>
      <c r="D267" s="1"/>
      <c r="E267" s="104"/>
    </row>
    <row r="268" spans="2:5" ht="12.75">
      <c r="B268" s="72"/>
      <c r="C268" s="1"/>
      <c r="D268" s="1"/>
      <c r="E268" s="104"/>
    </row>
    <row r="269" spans="2:5" ht="12.75">
      <c r="B269" s="72"/>
      <c r="C269" s="1"/>
      <c r="D269" s="1"/>
      <c r="E269" s="104"/>
    </row>
    <row r="270" spans="2:5" ht="12.75">
      <c r="B270" s="72"/>
      <c r="C270" s="1"/>
      <c r="D270" s="1"/>
      <c r="E270" s="104"/>
    </row>
    <row r="271" spans="2:5" ht="12.75">
      <c r="B271" s="72"/>
      <c r="C271" s="1"/>
      <c r="D271" s="1"/>
      <c r="E271" s="104"/>
    </row>
    <row r="272" spans="2:5" ht="12.75">
      <c r="B272" s="72"/>
      <c r="C272" s="1"/>
      <c r="D272" s="1"/>
      <c r="E272" s="104"/>
    </row>
    <row r="273" spans="2:5" ht="12.75">
      <c r="B273" s="72"/>
      <c r="C273" s="1"/>
      <c r="D273" s="1"/>
      <c r="E273" s="104"/>
    </row>
    <row r="274" spans="2:5" ht="12.75">
      <c r="B274" s="72"/>
      <c r="C274" s="1"/>
      <c r="D274" s="1"/>
      <c r="E274" s="104"/>
    </row>
    <row r="275" spans="2:5" ht="12.75">
      <c r="B275" s="72"/>
      <c r="C275" s="1"/>
      <c r="D275" s="1"/>
      <c r="E275" s="104"/>
    </row>
    <row r="276" spans="2:5" ht="12.75">
      <c r="B276" s="72"/>
      <c r="C276" s="1"/>
      <c r="D276" s="1"/>
      <c r="E276" s="104"/>
    </row>
    <row r="277" spans="2:5" ht="12.75">
      <c r="B277" s="72"/>
      <c r="C277" s="1"/>
      <c r="D277" s="1"/>
      <c r="E277" s="104"/>
    </row>
    <row r="278" spans="2:5" ht="12.75">
      <c r="B278" s="72"/>
      <c r="C278" s="1"/>
      <c r="D278" s="1"/>
      <c r="E278" s="104"/>
    </row>
    <row r="279" spans="2:5" ht="12.75">
      <c r="B279" s="72"/>
      <c r="C279" s="1"/>
      <c r="D279" s="1"/>
      <c r="E279" s="104"/>
    </row>
    <row r="280" spans="2:5" ht="12.75">
      <c r="B280" s="72"/>
      <c r="C280" s="1"/>
      <c r="D280" s="1"/>
      <c r="E280" s="104"/>
    </row>
    <row r="281" spans="2:5" ht="12.75">
      <c r="B281" s="72"/>
      <c r="C281" s="1"/>
      <c r="D281" s="1"/>
      <c r="E281" s="104"/>
    </row>
    <row r="282" spans="2:5" ht="12.75" customHeight="1" hidden="1">
      <c r="B282" s="72"/>
      <c r="C282" s="1"/>
      <c r="D282" s="1"/>
      <c r="E282" s="104"/>
    </row>
    <row r="283" spans="2:5" ht="12.75" customHeight="1" hidden="1">
      <c r="B283" s="72"/>
      <c r="C283" s="1"/>
      <c r="D283" s="1"/>
      <c r="E283" s="104"/>
    </row>
    <row r="284" spans="2:5" ht="12.75" customHeight="1" hidden="1">
      <c r="B284" s="72"/>
      <c r="C284" s="1"/>
      <c r="D284" s="1"/>
      <c r="E284" s="104"/>
    </row>
    <row r="285" spans="2:5" ht="12.75" customHeight="1" hidden="1">
      <c r="B285" s="72"/>
      <c r="C285" s="1"/>
      <c r="D285" s="1"/>
      <c r="E285" s="104"/>
    </row>
    <row r="286" spans="2:5" ht="12.75" customHeight="1" hidden="1">
      <c r="B286" s="72"/>
      <c r="C286" s="1"/>
      <c r="D286" s="1"/>
      <c r="E286" s="104"/>
    </row>
    <row r="287" spans="2:5" ht="12.75">
      <c r="B287" s="72"/>
      <c r="C287" s="1"/>
      <c r="D287" s="1"/>
      <c r="E287" s="104"/>
    </row>
    <row r="288" spans="2:5" ht="12.75">
      <c r="B288" s="72"/>
      <c r="C288" s="1"/>
      <c r="D288" s="1"/>
      <c r="E288" s="104"/>
    </row>
    <row r="289" spans="2:5" ht="12.75">
      <c r="B289" s="72"/>
      <c r="C289" s="1"/>
      <c r="D289" s="1"/>
      <c r="E289" s="104"/>
    </row>
    <row r="290" spans="2:5" ht="27" customHeight="1" hidden="1">
      <c r="B290" s="72"/>
      <c r="C290" s="1"/>
      <c r="D290" s="1"/>
      <c r="E290" s="104"/>
    </row>
    <row r="291" spans="2:5" ht="12" customHeight="1">
      <c r="B291" s="72"/>
      <c r="C291" s="1"/>
      <c r="D291" s="1"/>
      <c r="E291" s="104"/>
    </row>
    <row r="292" spans="2:5" ht="12" customHeight="1">
      <c r="B292" s="72"/>
      <c r="C292" s="1"/>
      <c r="D292" s="1"/>
      <c r="E292" s="104"/>
    </row>
    <row r="293" spans="2:5" ht="12.75">
      <c r="B293" s="72"/>
      <c r="C293" s="1"/>
      <c r="D293" s="1"/>
      <c r="E293" s="104"/>
    </row>
    <row r="294" spans="2:5" ht="12.75">
      <c r="B294" s="72"/>
      <c r="C294" s="1"/>
      <c r="D294" s="1"/>
      <c r="E294" s="104"/>
    </row>
    <row r="295" spans="2:5" ht="12.75">
      <c r="B295" s="72"/>
      <c r="C295" s="1"/>
      <c r="D295" s="1"/>
      <c r="E295" s="104"/>
    </row>
    <row r="296" spans="2:5" ht="12.75">
      <c r="B296" s="72"/>
      <c r="C296" s="1"/>
      <c r="D296" s="1"/>
      <c r="E296" s="104"/>
    </row>
    <row r="297" spans="2:5" ht="12.75">
      <c r="B297" s="72"/>
      <c r="C297" s="1"/>
      <c r="D297" s="1"/>
      <c r="E297" s="104"/>
    </row>
    <row r="298" spans="2:5" ht="12.75">
      <c r="B298" s="72"/>
      <c r="C298" s="1"/>
      <c r="D298" s="1"/>
      <c r="E298" s="104"/>
    </row>
    <row r="299" spans="2:5" ht="12.75">
      <c r="B299" s="72"/>
      <c r="C299" s="1"/>
      <c r="D299" s="1"/>
      <c r="E299" s="104"/>
    </row>
    <row r="300" spans="2:5" ht="12.75">
      <c r="B300" s="72"/>
      <c r="C300" s="1"/>
      <c r="D300" s="1"/>
      <c r="E300" s="104"/>
    </row>
    <row r="301" spans="2:5" ht="12.75">
      <c r="B301" s="72"/>
      <c r="C301" s="1"/>
      <c r="D301" s="1"/>
      <c r="E301" s="104"/>
    </row>
    <row r="302" spans="2:5" ht="12.75">
      <c r="B302" s="72"/>
      <c r="C302" s="1"/>
      <c r="D302" s="1"/>
      <c r="E302" s="104"/>
    </row>
    <row r="303" spans="2:5" ht="12.75">
      <c r="B303" s="72"/>
      <c r="C303" s="1"/>
      <c r="D303" s="1"/>
      <c r="E303" s="104"/>
    </row>
    <row r="304" spans="2:5" ht="12.75">
      <c r="B304" s="72"/>
      <c r="C304" s="1"/>
      <c r="D304" s="1"/>
      <c r="E304" s="104"/>
    </row>
    <row r="305" spans="2:5" ht="12.75">
      <c r="B305" s="72"/>
      <c r="C305" s="1"/>
      <c r="D305" s="1"/>
      <c r="E305" s="104"/>
    </row>
    <row r="306" spans="2:5" ht="12.75">
      <c r="B306" s="72"/>
      <c r="C306" s="1"/>
      <c r="D306" s="1"/>
      <c r="E306" s="104"/>
    </row>
    <row r="307" spans="2:5" ht="12.75">
      <c r="B307" s="72"/>
      <c r="C307" s="1"/>
      <c r="D307" s="1"/>
      <c r="E307" s="104"/>
    </row>
    <row r="308" spans="2:5" ht="12.75">
      <c r="B308" s="72"/>
      <c r="C308" s="1"/>
      <c r="D308" s="1"/>
      <c r="E308" s="104"/>
    </row>
    <row r="309" spans="2:5" ht="12.75">
      <c r="B309" s="72"/>
      <c r="C309" s="1"/>
      <c r="D309" s="1"/>
      <c r="E309" s="104"/>
    </row>
    <row r="310" spans="2:5" ht="12.75">
      <c r="B310" s="72"/>
      <c r="C310" s="1"/>
      <c r="D310" s="1"/>
      <c r="E310" s="104"/>
    </row>
    <row r="311" spans="2:5" ht="12.75">
      <c r="B311" s="72"/>
      <c r="C311" s="1"/>
      <c r="D311" s="1"/>
      <c r="E311" s="104"/>
    </row>
    <row r="312" spans="2:5" ht="12.75">
      <c r="B312" s="72"/>
      <c r="C312" s="1"/>
      <c r="D312" s="1"/>
      <c r="E312" s="104"/>
    </row>
    <row r="313" spans="2:5" ht="12.75">
      <c r="B313" s="72"/>
      <c r="C313" s="1"/>
      <c r="D313" s="1"/>
      <c r="E313" s="104"/>
    </row>
    <row r="314" spans="2:5" ht="12.75">
      <c r="B314" s="72"/>
      <c r="C314" s="1"/>
      <c r="D314" s="1"/>
      <c r="E314" s="104"/>
    </row>
    <row r="315" spans="2:5" ht="12.75">
      <c r="B315" s="72"/>
      <c r="C315" s="1"/>
      <c r="D315" s="1"/>
      <c r="E315" s="104"/>
    </row>
    <row r="316" spans="2:5" ht="12.75">
      <c r="B316" s="72"/>
      <c r="C316" s="1"/>
      <c r="D316" s="1"/>
      <c r="E316" s="104"/>
    </row>
    <row r="317" spans="2:5" ht="12.75">
      <c r="B317" s="72"/>
      <c r="C317" s="1"/>
      <c r="D317" s="1"/>
      <c r="E317" s="104"/>
    </row>
    <row r="318" spans="2:5" ht="12.75">
      <c r="B318" s="72"/>
      <c r="C318" s="1"/>
      <c r="D318" s="1"/>
      <c r="E318" s="104"/>
    </row>
    <row r="319" spans="2:5" ht="12.75">
      <c r="B319" s="72"/>
      <c r="C319" s="1"/>
      <c r="D319" s="1"/>
      <c r="E319" s="104"/>
    </row>
    <row r="320" spans="2:5" ht="12.75">
      <c r="B320" s="72"/>
      <c r="C320" s="1"/>
      <c r="D320" s="1"/>
      <c r="E320" s="104"/>
    </row>
    <row r="321" spans="2:5" ht="12.75">
      <c r="B321" s="72"/>
      <c r="C321" s="1"/>
      <c r="D321" s="1"/>
      <c r="E321" s="104"/>
    </row>
    <row r="322" spans="2:5" ht="12.75">
      <c r="B322" s="72"/>
      <c r="C322" s="1"/>
      <c r="D322" s="1"/>
      <c r="E322" s="104"/>
    </row>
    <row r="323" spans="2:5" ht="12.75">
      <c r="B323" s="72"/>
      <c r="C323" s="1"/>
      <c r="D323" s="1"/>
      <c r="E323" s="104"/>
    </row>
    <row r="324" spans="2:5" ht="12.75">
      <c r="B324" s="72"/>
      <c r="C324" s="1"/>
      <c r="D324" s="1"/>
      <c r="E324" s="104"/>
    </row>
    <row r="325" spans="2:5" ht="12.75">
      <c r="B325" s="72"/>
      <c r="C325" s="1"/>
      <c r="D325" s="1"/>
      <c r="E325" s="104"/>
    </row>
    <row r="326" spans="2:5" ht="12.75">
      <c r="B326" s="72"/>
      <c r="C326" s="1"/>
      <c r="D326" s="1"/>
      <c r="E326" s="104"/>
    </row>
    <row r="327" spans="2:5" ht="12.75">
      <c r="B327" s="72"/>
      <c r="C327" s="1"/>
      <c r="D327" s="1"/>
      <c r="E327" s="104"/>
    </row>
    <row r="328" spans="2:5" ht="12.75">
      <c r="B328" s="72"/>
      <c r="C328" s="1"/>
      <c r="D328" s="1"/>
      <c r="E328" s="104"/>
    </row>
    <row r="329" spans="2:5" ht="12.75">
      <c r="B329" s="72"/>
      <c r="C329" s="1"/>
      <c r="D329" s="1"/>
      <c r="E329" s="104"/>
    </row>
    <row r="330" spans="2:5" ht="12.75">
      <c r="B330" s="72"/>
      <c r="C330" s="1"/>
      <c r="D330" s="1"/>
      <c r="E330" s="104"/>
    </row>
    <row r="331" spans="2:5" ht="12.75">
      <c r="B331" s="72"/>
      <c r="C331" s="1"/>
      <c r="D331" s="1"/>
      <c r="E331" s="104"/>
    </row>
    <row r="332" spans="2:5" ht="12.75">
      <c r="B332" s="72"/>
      <c r="C332" s="1"/>
      <c r="D332" s="1"/>
      <c r="E332" s="104"/>
    </row>
    <row r="333" spans="2:5" ht="12.75">
      <c r="B333" s="72"/>
      <c r="C333" s="1"/>
      <c r="D333" s="1"/>
      <c r="E333" s="104"/>
    </row>
    <row r="334" spans="2:5" ht="12.75">
      <c r="B334" s="72"/>
      <c r="C334" s="1"/>
      <c r="D334" s="1"/>
      <c r="E334" s="104"/>
    </row>
    <row r="335" spans="2:5" ht="12.75">
      <c r="B335" s="72"/>
      <c r="C335" s="1"/>
      <c r="D335" s="1"/>
      <c r="E335" s="104"/>
    </row>
    <row r="336" spans="2:5" ht="12.75">
      <c r="B336" s="72"/>
      <c r="C336" s="1"/>
      <c r="D336" s="1"/>
      <c r="E336" s="104"/>
    </row>
    <row r="337" spans="2:5" ht="12.75">
      <c r="B337" s="72"/>
      <c r="C337" s="1"/>
      <c r="D337" s="1"/>
      <c r="E337" s="104"/>
    </row>
    <row r="338" spans="2:5" ht="12.75">
      <c r="B338" s="72"/>
      <c r="C338" s="1"/>
      <c r="D338" s="1"/>
      <c r="E338" s="104"/>
    </row>
    <row r="339" spans="2:5" ht="12.75">
      <c r="B339" s="72"/>
      <c r="C339" s="1"/>
      <c r="D339" s="1"/>
      <c r="E339" s="104"/>
    </row>
    <row r="340" spans="2:5" ht="12.75">
      <c r="B340" s="72"/>
      <c r="C340" s="1"/>
      <c r="D340" s="1"/>
      <c r="E340" s="104"/>
    </row>
    <row r="341" spans="2:5" ht="12.75">
      <c r="B341" s="72"/>
      <c r="C341" s="1"/>
      <c r="D341" s="1"/>
      <c r="E341" s="104"/>
    </row>
    <row r="342" spans="2:5" ht="12.75">
      <c r="B342" s="72"/>
      <c r="C342" s="1"/>
      <c r="D342" s="1"/>
      <c r="E342" s="104"/>
    </row>
    <row r="343" spans="2:5" ht="12.75">
      <c r="B343" s="72"/>
      <c r="C343" s="1"/>
      <c r="D343" s="1"/>
      <c r="E343" s="104"/>
    </row>
    <row r="344" spans="2:5" ht="12.75">
      <c r="B344" s="72"/>
      <c r="C344" s="1"/>
      <c r="D344" s="1"/>
      <c r="E344" s="104"/>
    </row>
    <row r="345" spans="2:5" ht="12.75">
      <c r="B345" s="72"/>
      <c r="C345" s="1"/>
      <c r="D345" s="1"/>
      <c r="E345" s="104"/>
    </row>
    <row r="346" spans="2:5" ht="12.75">
      <c r="B346" s="72"/>
      <c r="C346" s="1"/>
      <c r="D346" s="1"/>
      <c r="E346" s="104"/>
    </row>
    <row r="347" spans="2:5" ht="12.75">
      <c r="B347" s="72"/>
      <c r="C347" s="1"/>
      <c r="D347" s="1"/>
      <c r="E347" s="104"/>
    </row>
    <row r="348" spans="2:5" ht="12.75">
      <c r="B348" s="72"/>
      <c r="C348" s="1"/>
      <c r="D348" s="1"/>
      <c r="E348" s="104"/>
    </row>
    <row r="349" spans="2:5" ht="12.75">
      <c r="B349" s="72"/>
      <c r="C349" s="1"/>
      <c r="D349" s="1"/>
      <c r="E349" s="104"/>
    </row>
    <row r="350" spans="2:5" ht="12.75">
      <c r="B350" s="72"/>
      <c r="C350" s="1"/>
      <c r="D350" s="1"/>
      <c r="E350" s="104"/>
    </row>
    <row r="351" spans="2:5" ht="12.75">
      <c r="B351" s="72"/>
      <c r="C351" s="1"/>
      <c r="D351" s="1"/>
      <c r="E351" s="104"/>
    </row>
    <row r="352" spans="2:5" ht="12.75">
      <c r="B352" s="72"/>
      <c r="C352" s="1"/>
      <c r="D352" s="1"/>
      <c r="E352" s="104"/>
    </row>
    <row r="353" spans="2:5" ht="12.75">
      <c r="B353" s="72"/>
      <c r="C353" s="1"/>
      <c r="D353" s="1"/>
      <c r="E353" s="104"/>
    </row>
    <row r="354" spans="2:5" ht="12.75">
      <c r="B354" s="72"/>
      <c r="C354" s="1"/>
      <c r="D354" s="1"/>
      <c r="E354" s="104"/>
    </row>
    <row r="355" spans="2:5" ht="12.75">
      <c r="B355" s="72"/>
      <c r="C355" s="1"/>
      <c r="D355" s="1"/>
      <c r="E355" s="104"/>
    </row>
    <row r="356" spans="2:5" ht="12.75">
      <c r="B356" s="72"/>
      <c r="C356" s="1"/>
      <c r="D356" s="1"/>
      <c r="E356" s="104"/>
    </row>
    <row r="357" spans="2:5" ht="12.75">
      <c r="B357" s="72"/>
      <c r="C357" s="1"/>
      <c r="D357" s="1"/>
      <c r="E357" s="104"/>
    </row>
    <row r="358" spans="2:5" ht="12.75">
      <c r="B358" s="72"/>
      <c r="C358" s="1"/>
      <c r="D358" s="1"/>
      <c r="E358" s="104"/>
    </row>
    <row r="359" spans="2:5" ht="12.75" customHeight="1">
      <c r="B359" s="72"/>
      <c r="C359" s="1"/>
      <c r="D359" s="1"/>
      <c r="E359" s="104"/>
    </row>
    <row r="360" spans="2:5" ht="12.75" customHeight="1">
      <c r="B360" s="72"/>
      <c r="C360" s="1"/>
      <c r="D360" s="1"/>
      <c r="E360" s="104"/>
    </row>
    <row r="361" spans="2:5" ht="12.75" customHeight="1">
      <c r="B361" s="72"/>
      <c r="C361" s="1"/>
      <c r="D361" s="1"/>
      <c r="E361" s="104"/>
    </row>
    <row r="362" spans="2:5" ht="12.75" customHeight="1">
      <c r="B362" s="72"/>
      <c r="C362" s="1"/>
      <c r="D362" s="1"/>
      <c r="E362" s="104"/>
    </row>
    <row r="363" spans="2:5" ht="12.75" customHeight="1">
      <c r="B363" s="72"/>
      <c r="C363" s="1"/>
      <c r="D363" s="1"/>
      <c r="E363" s="104"/>
    </row>
    <row r="364" spans="2:5" ht="12.75" customHeight="1">
      <c r="B364" s="72"/>
      <c r="C364" s="1"/>
      <c r="D364" s="1"/>
      <c r="E364" s="104"/>
    </row>
    <row r="365" spans="2:5" ht="12.75" customHeight="1">
      <c r="B365" s="72"/>
      <c r="C365" s="1"/>
      <c r="D365" s="1"/>
      <c r="E365" s="104"/>
    </row>
    <row r="366" spans="2:5" ht="12.75" customHeight="1">
      <c r="B366" s="72"/>
      <c r="C366" s="1"/>
      <c r="D366" s="1"/>
      <c r="E366" s="104"/>
    </row>
    <row r="367" spans="2:5" ht="12.75" customHeight="1">
      <c r="B367" s="72"/>
      <c r="C367" s="1"/>
      <c r="D367" s="1"/>
      <c r="E367" s="104"/>
    </row>
    <row r="368" spans="2:5" ht="12.75" customHeight="1">
      <c r="B368" s="72"/>
      <c r="C368" s="1"/>
      <c r="D368" s="1"/>
      <c r="E368" s="104"/>
    </row>
    <row r="369" spans="2:5" ht="12.75" customHeight="1">
      <c r="B369" s="72"/>
      <c r="C369" s="1"/>
      <c r="D369" s="1"/>
      <c r="E369" s="104"/>
    </row>
    <row r="370" spans="2:5" ht="12.75" customHeight="1">
      <c r="B370" s="72"/>
      <c r="C370" s="1"/>
      <c r="D370" s="1"/>
      <c r="E370" s="104"/>
    </row>
    <row r="371" spans="2:5" ht="12.75" customHeight="1">
      <c r="B371" s="72"/>
      <c r="C371" s="1"/>
      <c r="D371" s="1"/>
      <c r="E371" s="104"/>
    </row>
    <row r="372" spans="2:5" ht="12.75" customHeight="1">
      <c r="B372" s="72"/>
      <c r="C372" s="1"/>
      <c r="D372" s="1"/>
      <c r="E372" s="104"/>
    </row>
    <row r="373" spans="2:5" ht="12.75" customHeight="1" thickBot="1">
      <c r="B373" s="72"/>
      <c r="C373" s="1"/>
      <c r="D373" s="1"/>
      <c r="E373" s="104"/>
    </row>
    <row r="374" spans="1:5" ht="12.75" customHeight="1">
      <c r="A374" s="2"/>
      <c r="B374" s="72"/>
      <c r="C374" s="1"/>
      <c r="D374" s="1"/>
      <c r="E374" s="104"/>
    </row>
    <row r="375" spans="1:5" ht="12.75" customHeight="1">
      <c r="A375" s="3"/>
      <c r="B375" s="72"/>
      <c r="C375" s="1"/>
      <c r="D375" s="1"/>
      <c r="E375" s="104"/>
    </row>
    <row r="376" spans="1:5" ht="12.75" customHeight="1">
      <c r="A376" s="3"/>
      <c r="B376" s="72"/>
      <c r="C376" s="1"/>
      <c r="D376" s="1"/>
      <c r="E376" s="104"/>
    </row>
    <row r="377" spans="1:5" ht="12.75" customHeight="1">
      <c r="A377" s="3"/>
      <c r="B377" s="72"/>
      <c r="C377" s="1"/>
      <c r="D377" s="1"/>
      <c r="E377" s="104"/>
    </row>
    <row r="378" spans="1:5" ht="12.75" customHeight="1">
      <c r="A378" s="3"/>
      <c r="B378" s="72"/>
      <c r="C378" s="1"/>
      <c r="D378" s="1"/>
      <c r="E378" s="104"/>
    </row>
    <row r="379" spans="1:5" ht="12.75" customHeight="1">
      <c r="A379" s="3"/>
      <c r="B379" s="72"/>
      <c r="C379" s="1"/>
      <c r="D379" s="1"/>
      <c r="E379" s="104"/>
    </row>
    <row r="380" spans="1:5" ht="12.75" customHeight="1">
      <c r="A380" s="3"/>
      <c r="B380" s="72"/>
      <c r="C380" s="1"/>
      <c r="D380" s="1"/>
      <c r="E380" s="104"/>
    </row>
    <row r="381" spans="1:5" ht="12.75">
      <c r="A381" s="3"/>
      <c r="B381" s="72"/>
      <c r="C381" s="1"/>
      <c r="D381" s="1"/>
      <c r="E381" s="104"/>
    </row>
    <row r="382" spans="1:5" ht="12.75">
      <c r="A382" s="3"/>
      <c r="B382" s="72"/>
      <c r="C382" s="1"/>
      <c r="D382" s="1"/>
      <c r="E382" s="104"/>
    </row>
    <row r="383" spans="1:5" ht="12.75">
      <c r="A383" s="3"/>
      <c r="B383" s="72"/>
      <c r="C383" s="1"/>
      <c r="D383" s="1"/>
      <c r="E383" s="104"/>
    </row>
    <row r="384" spans="1:5" ht="12.75">
      <c r="A384" s="3"/>
      <c r="B384" s="72"/>
      <c r="C384" s="1"/>
      <c r="D384" s="1"/>
      <c r="E384" s="104"/>
    </row>
    <row r="385" spans="1:5" ht="12.75">
      <c r="A385" s="3"/>
      <c r="B385" s="72"/>
      <c r="C385" s="1"/>
      <c r="D385" s="1"/>
      <c r="E385" s="104"/>
    </row>
    <row r="386" spans="1:5" ht="12.75">
      <c r="A386" s="3"/>
      <c r="B386" s="72"/>
      <c r="C386" s="1"/>
      <c r="D386" s="1"/>
      <c r="E386" s="104"/>
    </row>
    <row r="387" spans="1:5" ht="12.75">
      <c r="A387" s="3"/>
      <c r="B387" s="72"/>
      <c r="C387" s="1"/>
      <c r="D387" s="1"/>
      <c r="E387" s="104"/>
    </row>
    <row r="388" spans="1:5" ht="12.75">
      <c r="A388" s="3"/>
      <c r="B388" s="72"/>
      <c r="C388" s="1"/>
      <c r="D388" s="1"/>
      <c r="E388" s="104"/>
    </row>
    <row r="389" spans="1:5" ht="12.75">
      <c r="A389" s="3"/>
      <c r="B389" s="72"/>
      <c r="C389" s="1"/>
      <c r="D389" s="1"/>
      <c r="E389" s="104"/>
    </row>
    <row r="390" spans="1:5" ht="12.75">
      <c r="A390" s="3"/>
      <c r="B390" s="72"/>
      <c r="C390" s="1"/>
      <c r="D390" s="1"/>
      <c r="E390" s="104"/>
    </row>
    <row r="391" spans="1:5" ht="12.75">
      <c r="A391" s="3"/>
      <c r="B391" s="72"/>
      <c r="C391" s="1"/>
      <c r="D391" s="1"/>
      <c r="E391" s="104"/>
    </row>
    <row r="392" spans="1:5" ht="12.75">
      <c r="A392" s="3"/>
      <c r="B392" s="72"/>
      <c r="C392" s="1"/>
      <c r="D392" s="1"/>
      <c r="E392" s="104"/>
    </row>
    <row r="393" spans="1:5" ht="12.75">
      <c r="A393" s="3"/>
      <c r="B393" s="72"/>
      <c r="C393" s="1"/>
      <c r="D393" s="1"/>
      <c r="E393" s="104"/>
    </row>
    <row r="394" spans="1:5" ht="12.75">
      <c r="A394" s="3"/>
      <c r="B394" s="72"/>
      <c r="C394" s="1"/>
      <c r="D394" s="1"/>
      <c r="E394" s="104"/>
    </row>
    <row r="395" spans="1:5" ht="12.75">
      <c r="A395" s="3"/>
      <c r="B395" s="72"/>
      <c r="C395" s="1"/>
      <c r="D395" s="1"/>
      <c r="E395" s="104"/>
    </row>
    <row r="396" spans="1:5" ht="12.75">
      <c r="A396" s="3"/>
      <c r="B396" s="72"/>
      <c r="C396" s="1"/>
      <c r="D396" s="1"/>
      <c r="E396" s="104"/>
    </row>
    <row r="397" spans="1:5" ht="12.75">
      <c r="A397" s="3"/>
      <c r="B397" s="72"/>
      <c r="C397" s="1"/>
      <c r="D397" s="1"/>
      <c r="E397" s="104"/>
    </row>
    <row r="398" spans="1:5" ht="12.75">
      <c r="A398" s="3"/>
      <c r="B398" s="72"/>
      <c r="C398" s="1"/>
      <c r="D398" s="1"/>
      <c r="E398" s="104"/>
    </row>
    <row r="399" spans="1:5" ht="12.75">
      <c r="A399" s="3"/>
      <c r="B399" s="72"/>
      <c r="C399" s="1"/>
      <c r="D399" s="1"/>
      <c r="E399" s="104"/>
    </row>
    <row r="400" spans="1:5" ht="12.75">
      <c r="A400" s="3"/>
      <c r="B400" s="72"/>
      <c r="C400" s="1"/>
      <c r="D400" s="1"/>
      <c r="E400" s="104"/>
    </row>
    <row r="401" spans="1:5" ht="12.75">
      <c r="A401" s="3"/>
      <c r="B401" s="72"/>
      <c r="C401" s="1"/>
      <c r="D401" s="1"/>
      <c r="E401" s="104"/>
    </row>
    <row r="402" spans="1:5" ht="12.75">
      <c r="A402" s="3"/>
      <c r="B402" s="72"/>
      <c r="C402" s="1"/>
      <c r="D402" s="1"/>
      <c r="E402" s="104"/>
    </row>
    <row r="403" spans="1:5" ht="12.75">
      <c r="A403" s="3"/>
      <c r="B403" s="72"/>
      <c r="C403" s="1"/>
      <c r="D403" s="1"/>
      <c r="E403" s="104"/>
    </row>
    <row r="404" spans="1:5" ht="12.75">
      <c r="A404" s="3"/>
      <c r="B404" s="72"/>
      <c r="C404" s="1"/>
      <c r="D404" s="1"/>
      <c r="E404" s="104"/>
    </row>
    <row r="405" spans="1:5" ht="12.75">
      <c r="A405" s="3"/>
      <c r="B405" s="72"/>
      <c r="C405" s="1"/>
      <c r="D405" s="1"/>
      <c r="E405" s="104"/>
    </row>
    <row r="406" spans="1:5" ht="12.75">
      <c r="A406" s="3"/>
      <c r="B406" s="72"/>
      <c r="C406" s="1"/>
      <c r="D406" s="1"/>
      <c r="E406" s="104"/>
    </row>
    <row r="407" spans="1:5" ht="12.75">
      <c r="A407" s="3"/>
      <c r="B407" s="72"/>
      <c r="C407" s="1"/>
      <c r="D407" s="1"/>
      <c r="E407" s="104"/>
    </row>
    <row r="408" spans="1:5" ht="12.75">
      <c r="A408" s="3"/>
      <c r="B408" s="72"/>
      <c r="C408" s="1"/>
      <c r="D408" s="1"/>
      <c r="E408" s="104"/>
    </row>
    <row r="409" spans="1:5" ht="12.75">
      <c r="A409" s="3"/>
      <c r="B409" s="72"/>
      <c r="C409" s="1"/>
      <c r="D409" s="1"/>
      <c r="E409" s="104"/>
    </row>
    <row r="410" spans="1:5" ht="12.75">
      <c r="A410" s="3"/>
      <c r="B410" s="72"/>
      <c r="C410" s="1"/>
      <c r="D410" s="1"/>
      <c r="E410" s="104"/>
    </row>
    <row r="411" spans="1:5" ht="13.5" thickBot="1">
      <c r="A411" s="4"/>
      <c r="B411" s="72"/>
      <c r="C411" s="1"/>
      <c r="D411" s="1"/>
      <c r="E411" s="104"/>
    </row>
    <row r="412" spans="1:5" ht="12.75">
      <c r="A412" s="1"/>
      <c r="B412" s="72"/>
      <c r="C412" s="1"/>
      <c r="D412" s="1"/>
      <c r="E412" s="104"/>
    </row>
    <row r="413" spans="1:5" ht="12.75">
      <c r="A413" s="1"/>
      <c r="B413" s="72"/>
      <c r="C413" s="1"/>
      <c r="D413" s="1"/>
      <c r="E413" s="104"/>
    </row>
    <row r="414" spans="1:5" ht="12.75">
      <c r="A414" s="1"/>
      <c r="B414" s="72"/>
      <c r="C414" s="1"/>
      <c r="D414" s="1"/>
      <c r="E414" s="104"/>
    </row>
    <row r="415" spans="2:5" ht="12.75">
      <c r="B415" s="72"/>
      <c r="C415" s="1"/>
      <c r="D415" s="1"/>
      <c r="E415" s="104"/>
    </row>
    <row r="416" spans="2:5" ht="12.75">
      <c r="B416" s="72"/>
      <c r="C416" s="1"/>
      <c r="D416" s="1"/>
      <c r="E416" s="104"/>
    </row>
    <row r="417" spans="2:5" ht="12.75">
      <c r="B417" s="72"/>
      <c r="C417" s="1"/>
      <c r="D417" s="1"/>
      <c r="E417" s="104"/>
    </row>
    <row r="418" spans="2:5" ht="12.75">
      <c r="B418" s="72"/>
      <c r="C418" s="1"/>
      <c r="D418" s="1"/>
      <c r="E418" s="104"/>
    </row>
    <row r="419" spans="2:5" ht="12.75">
      <c r="B419" s="72"/>
      <c r="C419" s="1"/>
      <c r="D419" s="1"/>
      <c r="E419" s="104"/>
    </row>
    <row r="420" spans="2:5" ht="12.75">
      <c r="B420" s="72"/>
      <c r="C420" s="1"/>
      <c r="D420" s="1"/>
      <c r="E420" s="104"/>
    </row>
    <row r="421" spans="2:5" ht="12.75">
      <c r="B421" s="72"/>
      <c r="C421" s="1"/>
      <c r="D421" s="1"/>
      <c r="E421" s="104"/>
    </row>
    <row r="422" spans="2:5" ht="12.75">
      <c r="B422" s="72"/>
      <c r="C422" s="1"/>
      <c r="D422" s="1"/>
      <c r="E422" s="104"/>
    </row>
    <row r="423" spans="2:5" ht="12.75">
      <c r="B423" s="72"/>
      <c r="C423" s="1"/>
      <c r="D423" s="1"/>
      <c r="E423" s="104"/>
    </row>
    <row r="424" spans="2:5" ht="12.75">
      <c r="B424" s="72"/>
      <c r="C424" s="1"/>
      <c r="D424" s="1"/>
      <c r="E424" s="104"/>
    </row>
    <row r="425" spans="2:5" ht="12.75">
      <c r="B425" s="72"/>
      <c r="C425" s="1"/>
      <c r="D425" s="1"/>
      <c r="E425" s="104"/>
    </row>
    <row r="426" spans="2:5" ht="12.75">
      <c r="B426" s="72"/>
      <c r="C426" s="1"/>
      <c r="D426" s="1"/>
      <c r="E426" s="104"/>
    </row>
    <row r="427" spans="2:5" ht="12.75">
      <c r="B427" s="72"/>
      <c r="C427" s="1"/>
      <c r="D427" s="1"/>
      <c r="E427" s="104"/>
    </row>
    <row r="428" spans="2:5" ht="12.75">
      <c r="B428" s="72"/>
      <c r="C428" s="1"/>
      <c r="D428" s="1"/>
      <c r="E428" s="104"/>
    </row>
    <row r="429" spans="2:5" ht="12.75">
      <c r="B429" s="72"/>
      <c r="C429" s="1"/>
      <c r="D429" s="1"/>
      <c r="E429" s="104"/>
    </row>
    <row r="430" spans="2:5" ht="12.75">
      <c r="B430" s="72"/>
      <c r="C430" s="1"/>
      <c r="D430" s="1"/>
      <c r="E430" s="104"/>
    </row>
    <row r="431" spans="2:5" ht="12.75">
      <c r="B431" s="72"/>
      <c r="C431" s="1"/>
      <c r="D431" s="1"/>
      <c r="E431" s="104"/>
    </row>
    <row r="432" spans="2:5" ht="12.75">
      <c r="B432" s="72"/>
      <c r="C432" s="1"/>
      <c r="D432" s="1"/>
      <c r="E432" s="104"/>
    </row>
    <row r="433" spans="2:5" ht="12.75">
      <c r="B433" s="72"/>
      <c r="C433" s="1"/>
      <c r="D433" s="1"/>
      <c r="E433" s="104"/>
    </row>
    <row r="434" spans="2:5" ht="12.75">
      <c r="B434" s="72"/>
      <c r="C434" s="1"/>
      <c r="D434" s="1"/>
      <c r="E434" s="104"/>
    </row>
    <row r="435" spans="2:5" ht="12.75">
      <c r="B435" s="72"/>
      <c r="C435" s="1"/>
      <c r="D435" s="1"/>
      <c r="E435" s="104"/>
    </row>
    <row r="436" spans="2:5" ht="12.75">
      <c r="B436" s="72"/>
      <c r="C436" s="1"/>
      <c r="D436" s="1"/>
      <c r="E436" s="104"/>
    </row>
    <row r="437" spans="2:5" ht="12.75">
      <c r="B437" s="72"/>
      <c r="C437" s="1"/>
      <c r="D437" s="1"/>
      <c r="E437" s="104"/>
    </row>
    <row r="438" spans="2:5" ht="12.75">
      <c r="B438" s="72"/>
      <c r="C438" s="1"/>
      <c r="D438" s="1"/>
      <c r="E438" s="104"/>
    </row>
    <row r="439" spans="2:5" ht="12.75">
      <c r="B439" s="72"/>
      <c r="C439" s="1"/>
      <c r="D439" s="1"/>
      <c r="E439" s="104"/>
    </row>
    <row r="440" spans="2:5" ht="12.75">
      <c r="B440" s="72"/>
      <c r="C440" s="1"/>
      <c r="D440" s="1"/>
      <c r="E440" s="104"/>
    </row>
    <row r="441" spans="2:5" ht="12.75">
      <c r="B441" s="72"/>
      <c r="C441" s="1"/>
      <c r="D441" s="1"/>
      <c r="E441" s="104"/>
    </row>
    <row r="442" spans="2:5" ht="12.75">
      <c r="B442" s="72"/>
      <c r="C442" s="1"/>
      <c r="D442" s="1"/>
      <c r="E442" s="104"/>
    </row>
    <row r="443" spans="2:5" ht="12.75">
      <c r="B443" s="72"/>
      <c r="C443" s="1"/>
      <c r="D443" s="1"/>
      <c r="E443" s="104"/>
    </row>
    <row r="444" spans="2:5" ht="12.75">
      <c r="B444" s="72"/>
      <c r="C444" s="1"/>
      <c r="D444" s="1"/>
      <c r="E444" s="104"/>
    </row>
    <row r="445" spans="2:5" ht="12.75">
      <c r="B445" s="72"/>
      <c r="C445" s="1"/>
      <c r="D445" s="1"/>
      <c r="E445" s="104"/>
    </row>
    <row r="446" spans="2:5" ht="12.75">
      <c r="B446" s="72"/>
      <c r="C446" s="1"/>
      <c r="D446" s="1"/>
      <c r="E446" s="104"/>
    </row>
    <row r="447" spans="2:5" ht="12.75">
      <c r="B447" s="72"/>
      <c r="C447" s="1"/>
      <c r="D447" s="1"/>
      <c r="E447" s="104"/>
    </row>
    <row r="448" spans="2:5" ht="12.75">
      <c r="B448" s="72"/>
      <c r="C448" s="1"/>
      <c r="D448" s="1"/>
      <c r="E448" s="104"/>
    </row>
    <row r="449" spans="2:5" ht="12.75">
      <c r="B449" s="72"/>
      <c r="C449" s="1"/>
      <c r="D449" s="1"/>
      <c r="E449" s="104"/>
    </row>
    <row r="450" spans="2:5" ht="12.75">
      <c r="B450" s="72"/>
      <c r="C450" s="1"/>
      <c r="D450" s="1"/>
      <c r="E450" s="104"/>
    </row>
    <row r="451" spans="2:5" ht="12.75">
      <c r="B451" s="72"/>
      <c r="C451" s="1"/>
      <c r="D451" s="1"/>
      <c r="E451" s="104"/>
    </row>
    <row r="452" spans="2:5" ht="12.75">
      <c r="B452" s="72"/>
      <c r="C452" s="1"/>
      <c r="D452" s="1"/>
      <c r="E452" s="104"/>
    </row>
    <row r="453" spans="2:5" ht="12.75">
      <c r="B453" s="72"/>
      <c r="C453" s="1"/>
      <c r="D453" s="1"/>
      <c r="E453" s="104"/>
    </row>
    <row r="454" spans="2:5" ht="12.75">
      <c r="B454" s="72"/>
      <c r="C454" s="1"/>
      <c r="D454" s="1"/>
      <c r="E454" s="104"/>
    </row>
    <row r="455" spans="2:5" ht="12.75">
      <c r="B455" s="72"/>
      <c r="C455" s="1"/>
      <c r="D455" s="1"/>
      <c r="E455" s="104"/>
    </row>
    <row r="456" spans="2:5" ht="12.75">
      <c r="B456" s="72"/>
      <c r="C456" s="1"/>
      <c r="D456" s="1"/>
      <c r="E456" s="104"/>
    </row>
    <row r="457" spans="2:5" ht="12.75">
      <c r="B457" s="72"/>
      <c r="C457" s="1"/>
      <c r="D457" s="1"/>
      <c r="E457" s="104"/>
    </row>
    <row r="458" spans="2:5" ht="12.75">
      <c r="B458" s="72"/>
      <c r="C458" s="1"/>
      <c r="D458" s="1"/>
      <c r="E458" s="104"/>
    </row>
    <row r="459" spans="2:5" ht="12.75">
      <c r="B459" s="72"/>
      <c r="C459" s="1"/>
      <c r="D459" s="1"/>
      <c r="E459" s="104"/>
    </row>
    <row r="460" spans="2:5" ht="12.75">
      <c r="B460" s="72"/>
      <c r="C460" s="1"/>
      <c r="D460" s="1"/>
      <c r="E460" s="104"/>
    </row>
    <row r="461" spans="2:5" ht="12.75">
      <c r="B461" s="72"/>
      <c r="C461" s="1"/>
      <c r="D461" s="1"/>
      <c r="E461" s="104"/>
    </row>
    <row r="462" spans="2:5" ht="12.75">
      <c r="B462" s="72"/>
      <c r="C462" s="1"/>
      <c r="D462" s="1"/>
      <c r="E462" s="104"/>
    </row>
    <row r="463" spans="2:5" ht="12.75">
      <c r="B463" s="72"/>
      <c r="C463" s="1"/>
      <c r="D463" s="1"/>
      <c r="E463" s="104"/>
    </row>
    <row r="464" spans="2:5" ht="12.75">
      <c r="B464" s="72"/>
      <c r="C464" s="1"/>
      <c r="D464" s="1"/>
      <c r="E464" s="104"/>
    </row>
    <row r="465" spans="2:5" ht="12.75">
      <c r="B465" s="72"/>
      <c r="C465" s="1"/>
      <c r="D465" s="1"/>
      <c r="E465" s="104"/>
    </row>
    <row r="466" spans="2:5" ht="12.75">
      <c r="B466" s="72"/>
      <c r="C466" s="1"/>
      <c r="D466" s="1"/>
      <c r="E466" s="104"/>
    </row>
    <row r="467" spans="2:5" ht="12.75">
      <c r="B467" s="72"/>
      <c r="C467" s="1"/>
      <c r="D467" s="1"/>
      <c r="E467" s="104"/>
    </row>
    <row r="468" spans="2:5" ht="12.75">
      <c r="B468" s="72"/>
      <c r="C468" s="1"/>
      <c r="D468" s="1"/>
      <c r="E468" s="104"/>
    </row>
    <row r="469" spans="2:5" ht="12.75">
      <c r="B469" s="72"/>
      <c r="C469" s="1"/>
      <c r="D469" s="1"/>
      <c r="E469" s="104"/>
    </row>
    <row r="470" spans="2:5" ht="12.75">
      <c r="B470" s="72"/>
      <c r="C470" s="1"/>
      <c r="D470" s="1"/>
      <c r="E470" s="104"/>
    </row>
    <row r="471" spans="2:5" ht="12.75">
      <c r="B471" s="72"/>
      <c r="C471" s="1"/>
      <c r="D471" s="1"/>
      <c r="E471" s="104"/>
    </row>
    <row r="472" spans="2:5" ht="12.75">
      <c r="B472" s="72"/>
      <c r="C472" s="1"/>
      <c r="D472" s="1"/>
      <c r="E472" s="104"/>
    </row>
    <row r="473" spans="2:5" ht="12.75">
      <c r="B473" s="72"/>
      <c r="C473" s="1"/>
      <c r="D473" s="1"/>
      <c r="E473" s="104"/>
    </row>
    <row r="474" spans="2:5" ht="12.75">
      <c r="B474" s="72"/>
      <c r="C474" s="1"/>
      <c r="D474" s="1"/>
      <c r="E474" s="104"/>
    </row>
    <row r="475" spans="2:5" ht="12.75">
      <c r="B475" s="72"/>
      <c r="C475" s="1"/>
      <c r="D475" s="1"/>
      <c r="E475" s="104"/>
    </row>
    <row r="476" spans="2:5" ht="12.75">
      <c r="B476" s="72"/>
      <c r="C476" s="1"/>
      <c r="D476" s="1"/>
      <c r="E476" s="104"/>
    </row>
    <row r="477" spans="2:5" ht="12.75">
      <c r="B477" s="72"/>
      <c r="C477" s="1"/>
      <c r="D477" s="1"/>
      <c r="E477" s="104"/>
    </row>
    <row r="478" spans="2:5" ht="12.75">
      <c r="B478" s="72"/>
      <c r="C478" s="1"/>
      <c r="D478" s="1"/>
      <c r="E478" s="104"/>
    </row>
    <row r="479" spans="2:5" ht="12.75">
      <c r="B479" s="72"/>
      <c r="C479" s="1"/>
      <c r="D479" s="1"/>
      <c r="E479" s="104"/>
    </row>
    <row r="480" spans="2:5" ht="12.75">
      <c r="B480" s="72"/>
      <c r="C480" s="1"/>
      <c r="D480" s="1"/>
      <c r="E480" s="104"/>
    </row>
    <row r="481" spans="2:5" ht="12.75">
      <c r="B481" s="72"/>
      <c r="C481" s="1"/>
      <c r="D481" s="1"/>
      <c r="E481" s="104"/>
    </row>
    <row r="482" spans="2:5" ht="12.75">
      <c r="B482" s="72"/>
      <c r="C482" s="1"/>
      <c r="D482" s="1"/>
      <c r="E482" s="104"/>
    </row>
    <row r="483" spans="2:5" ht="12.75">
      <c r="B483" s="72"/>
      <c r="C483" s="1"/>
      <c r="D483" s="1"/>
      <c r="E483" s="104"/>
    </row>
    <row r="484" spans="2:5" ht="12.75">
      <c r="B484" s="72"/>
      <c r="C484" s="1"/>
      <c r="D484" s="1"/>
      <c r="E484" s="104"/>
    </row>
    <row r="485" spans="2:5" ht="12.75">
      <c r="B485" s="72"/>
      <c r="C485" s="1"/>
      <c r="D485" s="1"/>
      <c r="E485" s="104"/>
    </row>
    <row r="486" spans="2:5" ht="12.75">
      <c r="B486" s="72"/>
      <c r="C486" s="1"/>
      <c r="D486" s="1"/>
      <c r="E486" s="104"/>
    </row>
    <row r="487" spans="2:5" ht="12.75">
      <c r="B487" s="72"/>
      <c r="C487" s="1"/>
      <c r="D487" s="1"/>
      <c r="E487" s="104"/>
    </row>
    <row r="488" spans="2:5" ht="12.75">
      <c r="B488" s="72"/>
      <c r="C488" s="1"/>
      <c r="D488" s="1"/>
      <c r="E488" s="104"/>
    </row>
    <row r="489" spans="2:5" ht="12.75">
      <c r="B489" s="72"/>
      <c r="C489" s="1"/>
      <c r="D489" s="1"/>
      <c r="E489" s="104"/>
    </row>
    <row r="490" spans="2:5" ht="12.75">
      <c r="B490" s="72"/>
      <c r="C490" s="1"/>
      <c r="D490" s="1"/>
      <c r="E490" s="104"/>
    </row>
    <row r="491" spans="2:5" ht="12.75">
      <c r="B491" s="72"/>
      <c r="C491" s="1"/>
      <c r="D491" s="1"/>
      <c r="E491" s="104"/>
    </row>
    <row r="492" spans="2:5" ht="12.75">
      <c r="B492" s="72"/>
      <c r="C492" s="1"/>
      <c r="D492" s="1"/>
      <c r="E492" s="104"/>
    </row>
    <row r="493" spans="2:5" ht="12.75">
      <c r="B493" s="72"/>
      <c r="C493" s="1"/>
      <c r="D493" s="1"/>
      <c r="E493" s="104"/>
    </row>
    <row r="494" spans="2:5" ht="12.75">
      <c r="B494" s="72"/>
      <c r="C494" s="1"/>
      <c r="D494" s="1"/>
      <c r="E494" s="104"/>
    </row>
    <row r="495" spans="2:5" ht="12.75">
      <c r="B495" s="72"/>
      <c r="C495" s="1"/>
      <c r="D495" s="1"/>
      <c r="E495" s="104"/>
    </row>
    <row r="496" spans="2:5" ht="12.75">
      <c r="B496" s="72"/>
      <c r="C496" s="1"/>
      <c r="D496" s="1"/>
      <c r="E496" s="104"/>
    </row>
    <row r="497" spans="2:5" ht="12.75">
      <c r="B497" s="72"/>
      <c r="C497" s="1"/>
      <c r="D497" s="1"/>
      <c r="E497" s="104"/>
    </row>
    <row r="498" spans="2:5" ht="12.75">
      <c r="B498" s="72"/>
      <c r="C498" s="1"/>
      <c r="D498" s="1"/>
      <c r="E498" s="104"/>
    </row>
    <row r="499" spans="2:5" ht="12.75">
      <c r="B499" s="72"/>
      <c r="C499" s="1"/>
      <c r="D499" s="1"/>
      <c r="E499" s="104"/>
    </row>
    <row r="500" spans="2:5" ht="12.75">
      <c r="B500" s="72"/>
      <c r="C500" s="1"/>
      <c r="D500" s="1"/>
      <c r="E500" s="104"/>
    </row>
    <row r="501" spans="2:5" ht="12.75">
      <c r="B501" s="72"/>
      <c r="C501" s="1"/>
      <c r="D501" s="1"/>
      <c r="E501" s="104"/>
    </row>
    <row r="502" spans="2:5" ht="12.75">
      <c r="B502" s="72"/>
      <c r="C502" s="1"/>
      <c r="D502" s="1"/>
      <c r="E502" s="104"/>
    </row>
    <row r="503" spans="2:5" ht="12.75">
      <c r="B503" s="72"/>
      <c r="C503" s="1"/>
      <c r="D503" s="1"/>
      <c r="E503" s="104"/>
    </row>
    <row r="504" spans="2:5" ht="12.75">
      <c r="B504" s="72"/>
      <c r="C504" s="1"/>
      <c r="D504" s="1"/>
      <c r="E504" s="104"/>
    </row>
    <row r="505" spans="2:5" ht="12.75">
      <c r="B505" s="72"/>
      <c r="C505" s="1"/>
      <c r="D505" s="1"/>
      <c r="E505" s="104"/>
    </row>
    <row r="506" spans="2:5" ht="12.75">
      <c r="B506" s="72"/>
      <c r="C506" s="1"/>
      <c r="D506" s="1"/>
      <c r="E506" s="104"/>
    </row>
    <row r="507" spans="2:5" ht="12.75">
      <c r="B507" s="72"/>
      <c r="C507" s="1"/>
      <c r="D507" s="1"/>
      <c r="E507" s="104"/>
    </row>
    <row r="508" spans="2:5" ht="12.75">
      <c r="B508" s="72"/>
      <c r="C508" s="1"/>
      <c r="D508" s="1"/>
      <c r="E508" s="104"/>
    </row>
    <row r="509" spans="2:5" ht="12.75">
      <c r="B509" s="72"/>
      <c r="C509" s="1"/>
      <c r="D509" s="1"/>
      <c r="E509" s="104"/>
    </row>
    <row r="510" spans="2:5" ht="12.75">
      <c r="B510" s="72"/>
      <c r="C510" s="1"/>
      <c r="D510" s="1"/>
      <c r="E510" s="104"/>
    </row>
    <row r="511" spans="2:5" ht="12.75">
      <c r="B511" s="72"/>
      <c r="C511" s="1"/>
      <c r="D511" s="1"/>
      <c r="E511" s="104"/>
    </row>
    <row r="512" spans="2:5" ht="12.75">
      <c r="B512" s="72"/>
      <c r="C512" s="1"/>
      <c r="D512" s="1"/>
      <c r="E512" s="104"/>
    </row>
    <row r="513" spans="2:5" ht="12.75">
      <c r="B513" s="72"/>
      <c r="C513" s="1"/>
      <c r="D513" s="1"/>
      <c r="E513" s="104"/>
    </row>
    <row r="514" spans="2:5" ht="12.75">
      <c r="B514" s="72"/>
      <c r="C514" s="1"/>
      <c r="D514" s="1"/>
      <c r="E514" s="104"/>
    </row>
    <row r="515" spans="2:5" ht="12.75">
      <c r="B515" s="72"/>
      <c r="C515" s="1"/>
      <c r="D515" s="1"/>
      <c r="E515" s="104"/>
    </row>
    <row r="516" spans="2:5" ht="12.75">
      <c r="B516" s="72"/>
      <c r="C516" s="1"/>
      <c r="D516" s="1"/>
      <c r="E516" s="104"/>
    </row>
    <row r="517" spans="2:5" ht="12.75">
      <c r="B517" s="72"/>
      <c r="C517" s="1"/>
      <c r="D517" s="1"/>
      <c r="E517" s="104"/>
    </row>
    <row r="518" spans="2:5" ht="12.75">
      <c r="B518" s="72"/>
      <c r="C518" s="1"/>
      <c r="D518" s="1"/>
      <c r="E518" s="104"/>
    </row>
    <row r="519" spans="2:5" ht="12.75">
      <c r="B519" s="72"/>
      <c r="C519" s="1"/>
      <c r="D519" s="1"/>
      <c r="E519" s="104"/>
    </row>
    <row r="520" spans="2:5" ht="12.75">
      <c r="B520" s="72"/>
      <c r="C520" s="1"/>
      <c r="D520" s="1"/>
      <c r="E520" s="104"/>
    </row>
    <row r="521" spans="2:5" ht="12.75">
      <c r="B521" s="72"/>
      <c r="C521" s="1"/>
      <c r="D521" s="1"/>
      <c r="E521" s="104"/>
    </row>
    <row r="522" spans="2:5" ht="12.75">
      <c r="B522" s="72"/>
      <c r="C522" s="1"/>
      <c r="D522" s="1"/>
      <c r="E522" s="104"/>
    </row>
    <row r="523" spans="2:5" ht="12.75">
      <c r="B523" s="72"/>
      <c r="C523" s="1"/>
      <c r="D523" s="1"/>
      <c r="E523" s="104"/>
    </row>
    <row r="524" spans="2:5" ht="12.75">
      <c r="B524" s="72"/>
      <c r="C524" s="1"/>
      <c r="D524" s="1"/>
      <c r="E524" s="104"/>
    </row>
    <row r="525" spans="2:5" ht="12.75">
      <c r="B525" s="72"/>
      <c r="C525" s="1"/>
      <c r="D525" s="1"/>
      <c r="E525" s="104"/>
    </row>
    <row r="526" spans="2:5" ht="12.75">
      <c r="B526" s="72"/>
      <c r="C526" s="1"/>
      <c r="D526" s="1"/>
      <c r="E526" s="104"/>
    </row>
    <row r="527" spans="2:5" ht="12.75">
      <c r="B527" s="72"/>
      <c r="C527" s="1"/>
      <c r="D527" s="1"/>
      <c r="E527" s="104"/>
    </row>
    <row r="528" spans="2:5" ht="12.75">
      <c r="B528" s="72"/>
      <c r="C528" s="1"/>
      <c r="D528" s="1"/>
      <c r="E528" s="104"/>
    </row>
    <row r="529" spans="2:5" ht="12.75">
      <c r="B529" s="72"/>
      <c r="C529" s="1"/>
      <c r="D529" s="1"/>
      <c r="E529" s="104"/>
    </row>
    <row r="530" spans="2:5" ht="12.75">
      <c r="B530" s="72"/>
      <c r="C530" s="1"/>
      <c r="D530" s="1"/>
      <c r="E530" s="104"/>
    </row>
    <row r="531" spans="2:5" ht="12.75">
      <c r="B531" s="72"/>
      <c r="C531" s="1"/>
      <c r="D531" s="1"/>
      <c r="E531" s="104"/>
    </row>
    <row r="532" spans="2:5" ht="12.75">
      <c r="B532" s="72"/>
      <c r="C532" s="1"/>
      <c r="D532" s="1"/>
      <c r="E532" s="104"/>
    </row>
    <row r="533" spans="2:5" ht="12.75">
      <c r="B533" s="72"/>
      <c r="C533" s="1"/>
      <c r="D533" s="1"/>
      <c r="E533" s="104"/>
    </row>
    <row r="534" spans="2:5" ht="12.75">
      <c r="B534" s="72"/>
      <c r="C534" s="1"/>
      <c r="D534" s="1"/>
      <c r="E534" s="104"/>
    </row>
    <row r="535" spans="2:5" ht="12.75">
      <c r="B535" s="72"/>
      <c r="C535" s="1"/>
      <c r="D535" s="1"/>
      <c r="E535" s="104"/>
    </row>
    <row r="536" spans="2:5" ht="12.75">
      <c r="B536" s="72"/>
      <c r="C536" s="1"/>
      <c r="D536" s="1"/>
      <c r="E536" s="104"/>
    </row>
    <row r="537" spans="2:5" ht="12.75">
      <c r="B537" s="72"/>
      <c r="C537" s="1"/>
      <c r="D537" s="1"/>
      <c r="E537" s="104"/>
    </row>
    <row r="538" spans="2:5" ht="12.75">
      <c r="B538" s="72"/>
      <c r="C538" s="1"/>
      <c r="D538" s="1"/>
      <c r="E538" s="104"/>
    </row>
    <row r="539" spans="2:5" ht="12.75">
      <c r="B539" s="72"/>
      <c r="C539" s="1"/>
      <c r="D539" s="1"/>
      <c r="E539" s="104"/>
    </row>
    <row r="540" spans="2:5" ht="12.75">
      <c r="B540" s="72"/>
      <c r="C540" s="1"/>
      <c r="D540" s="1"/>
      <c r="E540" s="104"/>
    </row>
    <row r="541" spans="2:5" ht="12.75">
      <c r="B541" s="72"/>
      <c r="C541" s="1"/>
      <c r="D541" s="1"/>
      <c r="E541" s="104"/>
    </row>
    <row r="542" spans="2:5" ht="12.75">
      <c r="B542" s="72"/>
      <c r="C542" s="1"/>
      <c r="D542" s="1"/>
      <c r="E542" s="104"/>
    </row>
    <row r="543" spans="2:5" ht="12.75">
      <c r="B543" s="72"/>
      <c r="C543" s="1"/>
      <c r="D543" s="1"/>
      <c r="E543" s="104"/>
    </row>
    <row r="544" spans="2:5" ht="12.75">
      <c r="B544" s="72"/>
      <c r="C544" s="1"/>
      <c r="D544" s="1"/>
      <c r="E544" s="104"/>
    </row>
    <row r="545" spans="2:5" ht="12.75">
      <c r="B545" s="72"/>
      <c r="C545" s="1"/>
      <c r="D545" s="1"/>
      <c r="E545" s="104"/>
    </row>
    <row r="546" spans="2:5" ht="12.75">
      <c r="B546" s="72"/>
      <c r="C546" s="1"/>
      <c r="D546" s="1"/>
      <c r="E546" s="104"/>
    </row>
    <row r="547" spans="2:5" ht="12.75">
      <c r="B547" s="72"/>
      <c r="C547" s="1"/>
      <c r="D547" s="1"/>
      <c r="E547" s="104"/>
    </row>
    <row r="548" spans="2:5" ht="12.75">
      <c r="B548" s="72"/>
      <c r="C548" s="1"/>
      <c r="D548" s="1"/>
      <c r="E548" s="104"/>
    </row>
    <row r="549" spans="2:5" ht="12.75">
      <c r="B549" s="72"/>
      <c r="C549" s="1"/>
      <c r="D549" s="1"/>
      <c r="E549" s="104"/>
    </row>
    <row r="550" spans="2:5" ht="12.75">
      <c r="B550" s="72"/>
      <c r="C550" s="1"/>
      <c r="D550" s="1"/>
      <c r="E550" s="104"/>
    </row>
    <row r="551" spans="2:5" ht="12.75">
      <c r="B551" s="72"/>
      <c r="C551" s="1"/>
      <c r="D551" s="1"/>
      <c r="E551" s="104"/>
    </row>
    <row r="552" spans="2:5" ht="12.75">
      <c r="B552" s="72"/>
      <c r="C552" s="1"/>
      <c r="D552" s="1"/>
      <c r="E552" s="104"/>
    </row>
    <row r="553" spans="2:5" ht="12.75">
      <c r="B553" s="72"/>
      <c r="C553" s="1"/>
      <c r="D553" s="1"/>
      <c r="E553" s="104"/>
    </row>
    <row r="554" spans="2:5" ht="12.75">
      <c r="B554" s="72"/>
      <c r="C554" s="1"/>
      <c r="D554" s="1"/>
      <c r="E554" s="104"/>
    </row>
    <row r="555" spans="2:5" ht="12.75">
      <c r="B555" s="72"/>
      <c r="C555" s="1"/>
      <c r="D555" s="1"/>
      <c r="E555" s="104"/>
    </row>
    <row r="556" spans="2:5" ht="12.75">
      <c r="B556" s="72"/>
      <c r="C556" s="1"/>
      <c r="D556" s="1"/>
      <c r="E556" s="104"/>
    </row>
    <row r="557" spans="2:5" ht="12.75">
      <c r="B557" s="72"/>
      <c r="C557" s="1"/>
      <c r="D557" s="1"/>
      <c r="E557" s="104"/>
    </row>
    <row r="558" spans="2:5" ht="12.75">
      <c r="B558" s="72"/>
      <c r="C558" s="1"/>
      <c r="D558" s="1"/>
      <c r="E558" s="104"/>
    </row>
    <row r="559" spans="2:5" ht="12.75">
      <c r="B559" s="72"/>
      <c r="C559" s="1"/>
      <c r="D559" s="1"/>
      <c r="E559" s="104"/>
    </row>
    <row r="560" spans="2:5" ht="12.75">
      <c r="B560" s="72"/>
      <c r="C560" s="1"/>
      <c r="D560" s="1"/>
      <c r="E560" s="104"/>
    </row>
    <row r="561" spans="2:5" ht="12.75">
      <c r="B561" s="72"/>
      <c r="C561" s="1"/>
      <c r="D561" s="1"/>
      <c r="E561" s="104"/>
    </row>
    <row r="562" spans="2:5" ht="12.75">
      <c r="B562" s="72"/>
      <c r="C562" s="1"/>
      <c r="D562" s="1"/>
      <c r="E562" s="104"/>
    </row>
    <row r="563" spans="2:5" ht="12.75">
      <c r="B563" s="72"/>
      <c r="C563" s="1"/>
      <c r="D563" s="1"/>
      <c r="E563" s="104"/>
    </row>
    <row r="564" spans="2:5" ht="12.75">
      <c r="B564" s="72"/>
      <c r="C564" s="1"/>
      <c r="D564" s="1"/>
      <c r="E564" s="104"/>
    </row>
    <row r="565" spans="2:5" ht="12.75">
      <c r="B565" s="72"/>
      <c r="C565" s="1"/>
      <c r="D565" s="1"/>
      <c r="E565" s="104"/>
    </row>
    <row r="566" spans="2:5" ht="12.75">
      <c r="B566" s="72"/>
      <c r="C566" s="1"/>
      <c r="D566" s="1"/>
      <c r="E566" s="104"/>
    </row>
    <row r="567" spans="2:5" ht="12.75">
      <c r="B567" s="72"/>
      <c r="C567" s="1"/>
      <c r="D567" s="1"/>
      <c r="E567" s="104"/>
    </row>
    <row r="568" spans="2:5" ht="12.75">
      <c r="B568" s="72"/>
      <c r="C568" s="1"/>
      <c r="D568" s="1"/>
      <c r="E568" s="104"/>
    </row>
    <row r="569" spans="2:5" ht="12.75">
      <c r="B569" s="72"/>
      <c r="C569" s="1"/>
      <c r="D569" s="1"/>
      <c r="E569" s="104"/>
    </row>
    <row r="570" spans="2:5" ht="12.75">
      <c r="B570" s="72"/>
      <c r="C570" s="1"/>
      <c r="D570" s="1"/>
      <c r="E570" s="104"/>
    </row>
    <row r="571" spans="2:5" ht="12.75">
      <c r="B571" s="72"/>
      <c r="C571" s="1"/>
      <c r="D571" s="1"/>
      <c r="E571" s="104"/>
    </row>
    <row r="572" spans="2:5" ht="12.75">
      <c r="B572" s="72"/>
      <c r="C572" s="1"/>
      <c r="D572" s="1"/>
      <c r="E572" s="104"/>
    </row>
    <row r="573" spans="2:5" ht="12.75">
      <c r="B573" s="72"/>
      <c r="C573" s="1"/>
      <c r="D573" s="1"/>
      <c r="E573" s="104"/>
    </row>
    <row r="574" spans="2:5" ht="12.75">
      <c r="B574" s="72"/>
      <c r="C574" s="1"/>
      <c r="D574" s="1"/>
      <c r="E574" s="104"/>
    </row>
    <row r="575" spans="2:5" ht="12.75">
      <c r="B575" s="72"/>
      <c r="C575" s="1"/>
      <c r="D575" s="1"/>
      <c r="E575" s="104"/>
    </row>
    <row r="576" spans="2:5" ht="12.75">
      <c r="B576" s="72"/>
      <c r="C576" s="1"/>
      <c r="D576" s="1"/>
      <c r="E576" s="104"/>
    </row>
    <row r="577" spans="2:5" ht="12.75">
      <c r="B577" s="72"/>
      <c r="C577" s="1"/>
      <c r="D577" s="1"/>
      <c r="E577" s="104"/>
    </row>
    <row r="578" spans="2:5" ht="12.75">
      <c r="B578" s="72"/>
      <c r="C578" s="1"/>
      <c r="D578" s="1"/>
      <c r="E578" s="104"/>
    </row>
    <row r="579" spans="2:5" ht="12.75">
      <c r="B579" s="72"/>
      <c r="C579" s="1"/>
      <c r="D579" s="1"/>
      <c r="E579" s="104"/>
    </row>
    <row r="580" spans="2:5" ht="12.75">
      <c r="B580" s="72"/>
      <c r="C580" s="1"/>
      <c r="D580" s="1"/>
      <c r="E580" s="104"/>
    </row>
    <row r="581" spans="2:5" ht="12.75">
      <c r="B581" s="72"/>
      <c r="C581" s="1"/>
      <c r="D581" s="1"/>
      <c r="E581" s="104"/>
    </row>
    <row r="582" spans="2:5" ht="12.75">
      <c r="B582" s="72"/>
      <c r="C582" s="1"/>
      <c r="D582" s="1"/>
      <c r="E582" s="104"/>
    </row>
    <row r="583" spans="2:5" ht="12.75">
      <c r="B583" s="72"/>
      <c r="C583" s="1"/>
      <c r="D583" s="1"/>
      <c r="E583" s="104"/>
    </row>
    <row r="584" spans="2:5" ht="12.75">
      <c r="B584" s="72"/>
      <c r="C584" s="1"/>
      <c r="D584" s="1"/>
      <c r="E584" s="104"/>
    </row>
    <row r="585" spans="2:5" ht="12.75">
      <c r="B585" s="72"/>
      <c r="C585" s="1"/>
      <c r="D585" s="1"/>
      <c r="E585" s="104"/>
    </row>
    <row r="586" spans="2:5" ht="12.75">
      <c r="B586" s="72"/>
      <c r="C586" s="1"/>
      <c r="D586" s="1"/>
      <c r="E586" s="104"/>
    </row>
    <row r="587" spans="2:5" ht="12.75">
      <c r="B587" s="72"/>
      <c r="C587" s="1"/>
      <c r="D587" s="1"/>
      <c r="E587" s="104"/>
    </row>
    <row r="588" spans="2:5" ht="12.75">
      <c r="B588" s="72"/>
      <c r="C588" s="1"/>
      <c r="D588" s="1"/>
      <c r="E588" s="104"/>
    </row>
    <row r="589" spans="2:5" ht="12.75">
      <c r="B589" s="72"/>
      <c r="C589" s="1"/>
      <c r="D589" s="1"/>
      <c r="E589" s="104"/>
    </row>
    <row r="590" spans="2:5" ht="12.75">
      <c r="B590" s="72"/>
      <c r="C590" s="1"/>
      <c r="D590" s="1"/>
      <c r="E590" s="104"/>
    </row>
    <row r="591" spans="2:5" ht="12.75">
      <c r="B591" s="72"/>
      <c r="C591" s="1"/>
      <c r="D591" s="1"/>
      <c r="E591" s="104"/>
    </row>
    <row r="592" spans="2:5" ht="12.75">
      <c r="B592" s="72"/>
      <c r="C592" s="1"/>
      <c r="D592" s="1"/>
      <c r="E592" s="104"/>
    </row>
    <row r="593" spans="2:5" ht="12.75">
      <c r="B593" s="72"/>
      <c r="C593" s="1"/>
      <c r="D593" s="1"/>
      <c r="E593" s="104"/>
    </row>
    <row r="594" spans="2:5" ht="12.75">
      <c r="B594" s="72"/>
      <c r="C594" s="1"/>
      <c r="D594" s="1"/>
      <c r="E594" s="104"/>
    </row>
    <row r="595" spans="2:5" ht="12.75">
      <c r="B595" s="72"/>
      <c r="C595" s="1"/>
      <c r="D595" s="1"/>
      <c r="E595" s="104"/>
    </row>
    <row r="596" spans="2:5" ht="12.75">
      <c r="B596" s="72"/>
      <c r="C596" s="1"/>
      <c r="D596" s="1"/>
      <c r="E596" s="104"/>
    </row>
    <row r="597" spans="2:5" ht="12.75">
      <c r="B597" s="72"/>
      <c r="C597" s="1"/>
      <c r="D597" s="1"/>
      <c r="E597" s="104"/>
    </row>
    <row r="598" spans="2:5" ht="12.75">
      <c r="B598" s="72"/>
      <c r="C598" s="1"/>
      <c r="D598" s="1"/>
      <c r="E598" s="104"/>
    </row>
    <row r="599" spans="2:5" ht="12.75">
      <c r="B599" s="72"/>
      <c r="C599" s="1"/>
      <c r="D599" s="1"/>
      <c r="E599" s="104"/>
    </row>
    <row r="600" spans="2:5" ht="12.75">
      <c r="B600" s="72"/>
      <c r="C600" s="1"/>
      <c r="D600" s="1"/>
      <c r="E600" s="104"/>
    </row>
    <row r="601" spans="2:5" ht="12.75">
      <c r="B601" s="72"/>
      <c r="C601" s="1"/>
      <c r="D601" s="1"/>
      <c r="E601" s="104"/>
    </row>
    <row r="602" spans="2:5" ht="12.75">
      <c r="B602" s="72"/>
      <c r="C602" s="1"/>
      <c r="D602" s="1"/>
      <c r="E602" s="104"/>
    </row>
    <row r="603" spans="2:5" ht="12.75">
      <c r="B603" s="72"/>
      <c r="C603" s="1"/>
      <c r="D603" s="1"/>
      <c r="E603" s="104"/>
    </row>
    <row r="604" spans="2:5" ht="12.75">
      <c r="B604" s="72"/>
      <c r="C604" s="1"/>
      <c r="D604" s="1"/>
      <c r="E604" s="104"/>
    </row>
    <row r="605" spans="2:5" ht="12.75">
      <c r="B605" s="72"/>
      <c r="C605" s="1"/>
      <c r="D605" s="1"/>
      <c r="E605" s="104"/>
    </row>
    <row r="606" spans="2:5" ht="12.75">
      <c r="B606" s="72"/>
      <c r="C606" s="1"/>
      <c r="D606" s="1"/>
      <c r="E606" s="104"/>
    </row>
    <row r="607" spans="2:5" ht="12.75">
      <c r="B607" s="72"/>
      <c r="C607" s="1"/>
      <c r="D607" s="1"/>
      <c r="E607" s="104"/>
    </row>
    <row r="608" spans="2:5" ht="12.75">
      <c r="B608" s="72"/>
      <c r="C608" s="1"/>
      <c r="D608" s="1"/>
      <c r="E608" s="104"/>
    </row>
    <row r="609" spans="2:5" ht="12.75">
      <c r="B609" s="72"/>
      <c r="C609" s="1"/>
      <c r="D609" s="1"/>
      <c r="E609" s="104"/>
    </row>
    <row r="610" spans="2:5" ht="12.75">
      <c r="B610" s="72"/>
      <c r="C610" s="1"/>
      <c r="D610" s="1"/>
      <c r="E610" s="104"/>
    </row>
    <row r="611" spans="2:5" ht="12.75">
      <c r="B611" s="72"/>
      <c r="C611" s="1"/>
      <c r="D611" s="1"/>
      <c r="E611" s="104"/>
    </row>
    <row r="612" spans="2:5" ht="12.75">
      <c r="B612" s="72"/>
      <c r="C612" s="1"/>
      <c r="D612" s="1"/>
      <c r="E612" s="104"/>
    </row>
    <row r="613" spans="2:5" ht="12.75">
      <c r="B613" s="72"/>
      <c r="C613" s="1"/>
      <c r="D613" s="1"/>
      <c r="E613" s="104"/>
    </row>
    <row r="614" spans="2:5" ht="12.75">
      <c r="B614" s="72"/>
      <c r="C614" s="1"/>
      <c r="D614" s="1"/>
      <c r="E614" s="104"/>
    </row>
    <row r="615" spans="2:5" ht="12.75">
      <c r="B615" s="72"/>
      <c r="C615" s="1"/>
      <c r="D615" s="1"/>
      <c r="E615" s="104"/>
    </row>
    <row r="616" spans="2:5" ht="12.75">
      <c r="B616" s="72"/>
      <c r="C616" s="1"/>
      <c r="D616" s="1"/>
      <c r="E616" s="104"/>
    </row>
    <row r="617" spans="2:5" ht="12.75">
      <c r="B617" s="72"/>
      <c r="C617" s="1"/>
      <c r="D617" s="1"/>
      <c r="E617" s="104"/>
    </row>
    <row r="618" spans="2:5" ht="12.75">
      <c r="B618" s="72"/>
      <c r="C618" s="1"/>
      <c r="D618" s="1"/>
      <c r="E618" s="104"/>
    </row>
    <row r="619" spans="2:5" ht="12.75">
      <c r="B619" s="72"/>
      <c r="C619" s="1"/>
      <c r="D619" s="1"/>
      <c r="E619" s="104"/>
    </row>
    <row r="620" spans="2:5" ht="12.75">
      <c r="B620" s="72"/>
      <c r="C620" s="1"/>
      <c r="D620" s="1"/>
      <c r="E620" s="104"/>
    </row>
    <row r="621" spans="2:5" ht="12.75">
      <c r="B621" s="72"/>
      <c r="C621" s="1"/>
      <c r="D621" s="1"/>
      <c r="E621" s="104"/>
    </row>
    <row r="622" spans="2:5" ht="12.75">
      <c r="B622" s="72"/>
      <c r="C622" s="1"/>
      <c r="D622" s="1"/>
      <c r="E622" s="104"/>
    </row>
    <row r="623" spans="2:5" ht="12.75">
      <c r="B623" s="72"/>
      <c r="C623" s="1"/>
      <c r="D623" s="1"/>
      <c r="E623" s="104"/>
    </row>
    <row r="624" spans="2:5" ht="12.75">
      <c r="B624" s="72"/>
      <c r="C624" s="1"/>
      <c r="D624" s="1"/>
      <c r="E624" s="104"/>
    </row>
    <row r="625" spans="2:5" ht="12.75">
      <c r="B625" s="72"/>
      <c r="C625" s="1"/>
      <c r="D625" s="1"/>
      <c r="E625" s="104"/>
    </row>
    <row r="626" spans="2:5" ht="12.75">
      <c r="B626" s="72"/>
      <c r="C626" s="1"/>
      <c r="D626" s="1"/>
      <c r="E626" s="104"/>
    </row>
    <row r="627" spans="2:5" ht="12.75">
      <c r="B627" s="72"/>
      <c r="C627" s="1"/>
      <c r="D627" s="1"/>
      <c r="E627" s="104"/>
    </row>
    <row r="628" spans="2:5" ht="12.75">
      <c r="B628" s="72"/>
      <c r="C628" s="1"/>
      <c r="D628" s="1"/>
      <c r="E628" s="104"/>
    </row>
    <row r="629" spans="2:5" ht="12.75">
      <c r="B629" s="72"/>
      <c r="C629" s="1"/>
      <c r="D629" s="1"/>
      <c r="E629" s="104"/>
    </row>
    <row r="630" spans="2:5" ht="12.75">
      <c r="B630" s="72"/>
      <c r="C630" s="1"/>
      <c r="D630" s="1"/>
      <c r="E630" s="104"/>
    </row>
    <row r="631" spans="2:5" ht="12.75">
      <c r="B631" s="72"/>
      <c r="C631" s="1"/>
      <c r="D631" s="1"/>
      <c r="E631" s="104"/>
    </row>
    <row r="632" spans="2:5" ht="12.75">
      <c r="B632" s="72"/>
      <c r="C632" s="1"/>
      <c r="D632" s="1"/>
      <c r="E632" s="104"/>
    </row>
    <row r="633" spans="2:5" ht="12.75">
      <c r="B633" s="72"/>
      <c r="C633" s="1"/>
      <c r="D633" s="1"/>
      <c r="E633" s="104"/>
    </row>
    <row r="634" spans="2:5" ht="12.75">
      <c r="B634" s="72"/>
      <c r="C634" s="1"/>
      <c r="D634" s="1"/>
      <c r="E634" s="104"/>
    </row>
    <row r="635" spans="2:5" ht="12.75">
      <c r="B635" s="72"/>
      <c r="C635" s="1"/>
      <c r="D635" s="1"/>
      <c r="E635" s="104"/>
    </row>
    <row r="636" spans="2:5" ht="12.75">
      <c r="B636" s="72"/>
      <c r="C636" s="1"/>
      <c r="D636" s="1"/>
      <c r="E636" s="104"/>
    </row>
    <row r="637" spans="2:5" ht="12.75">
      <c r="B637" s="72"/>
      <c r="C637" s="1"/>
      <c r="D637" s="1"/>
      <c r="E637" s="104"/>
    </row>
    <row r="638" spans="2:5" ht="12.75">
      <c r="B638" s="72"/>
      <c r="C638" s="1"/>
      <c r="D638" s="1"/>
      <c r="E638" s="104"/>
    </row>
    <row r="639" spans="2:5" ht="12.75">
      <c r="B639" s="72"/>
      <c r="C639" s="1"/>
      <c r="D639" s="1"/>
      <c r="E639" s="104"/>
    </row>
    <row r="640" spans="2:5" ht="12.75">
      <c r="B640" s="72"/>
      <c r="C640" s="1"/>
      <c r="D640" s="1"/>
      <c r="E640" s="104"/>
    </row>
    <row r="641" ht="12.75">
      <c r="B641" s="72"/>
    </row>
    <row r="642" ht="12.75">
      <c r="B642" s="72"/>
    </row>
    <row r="643" ht="12.75">
      <c r="B643" s="72"/>
    </row>
    <row r="644" ht="12.75">
      <c r="B644" s="72"/>
    </row>
    <row r="645" ht="12.75">
      <c r="B645" s="72"/>
    </row>
    <row r="646" ht="12.75">
      <c r="B646" s="72"/>
    </row>
    <row r="647" ht="12.75">
      <c r="B647" s="72"/>
    </row>
    <row r="648" ht="12.75">
      <c r="B648" s="72"/>
    </row>
    <row r="649" ht="12.75">
      <c r="B649" s="72"/>
    </row>
    <row r="650" ht="12.75">
      <c r="B650" s="72"/>
    </row>
    <row r="651" ht="12.75">
      <c r="B651" s="72"/>
    </row>
    <row r="652" ht="12.75">
      <c r="B652" s="72"/>
    </row>
    <row r="653" ht="12.75">
      <c r="B653" s="72"/>
    </row>
    <row r="654" ht="12.75">
      <c r="B654" s="72"/>
    </row>
    <row r="655" ht="12.75">
      <c r="B655" s="72"/>
    </row>
    <row r="656" ht="12.75">
      <c r="B656" s="72"/>
    </row>
    <row r="657" ht="12.75">
      <c r="B657" s="72"/>
    </row>
    <row r="658" ht="12.75">
      <c r="B658" s="72"/>
    </row>
  </sheetData>
  <sheetProtection/>
  <mergeCells count="9">
    <mergeCell ref="B113:B114"/>
    <mergeCell ref="C113:C114"/>
    <mergeCell ref="B2:E2"/>
    <mergeCell ref="C3:C4"/>
    <mergeCell ref="B3:B4"/>
    <mergeCell ref="B49:B50"/>
    <mergeCell ref="C49:C50"/>
    <mergeCell ref="B83:B84"/>
    <mergeCell ref="C83:C84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9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5"/>
  <sheetViews>
    <sheetView tabSelected="1" zoomScale="90" zoomScaleNormal="90" zoomScalePageLayoutView="0" workbookViewId="0" topLeftCell="A70">
      <selection activeCell="C107" sqref="C107"/>
    </sheetView>
  </sheetViews>
  <sheetFormatPr defaultColWidth="9.140625" defaultRowHeight="12.75"/>
  <cols>
    <col min="1" max="1" width="5.00390625" style="84" customWidth="1"/>
    <col min="2" max="2" width="25.421875" style="0" customWidth="1"/>
    <col min="3" max="3" width="41.8515625" style="0" customWidth="1"/>
    <col min="4" max="4" width="12.7109375" style="110" customWidth="1"/>
  </cols>
  <sheetData>
    <row r="1" ht="13.5" thickBot="1">
      <c r="C1" s="35" t="s">
        <v>222</v>
      </c>
    </row>
    <row r="2" spans="1:4" ht="15.75" customHeight="1">
      <c r="A2" s="127" t="s">
        <v>2</v>
      </c>
      <c r="B2" s="129" t="s">
        <v>3</v>
      </c>
      <c r="C2" s="49" t="s">
        <v>0</v>
      </c>
      <c r="D2" s="90" t="s">
        <v>1</v>
      </c>
    </row>
    <row r="3" spans="1:4" ht="15.75" customHeight="1" thickBot="1">
      <c r="A3" s="128"/>
      <c r="B3" s="130"/>
      <c r="C3" s="50" t="s">
        <v>4</v>
      </c>
      <c r="D3" s="91" t="s">
        <v>282</v>
      </c>
    </row>
    <row r="4" spans="1:4" ht="15.75" customHeight="1" thickTop="1">
      <c r="A4" s="7" t="s">
        <v>27</v>
      </c>
      <c r="B4" s="55" t="s">
        <v>33</v>
      </c>
      <c r="C4" s="42" t="s">
        <v>34</v>
      </c>
      <c r="D4" s="94">
        <v>600</v>
      </c>
    </row>
    <row r="5" spans="1:4" ht="15.75" customHeight="1">
      <c r="A5" s="7"/>
      <c r="B5" s="56" t="s">
        <v>39</v>
      </c>
      <c r="C5" s="42" t="s">
        <v>35</v>
      </c>
      <c r="D5" s="95"/>
    </row>
    <row r="6" spans="1:4" ht="15.75" customHeight="1">
      <c r="A6" s="7"/>
      <c r="B6" s="44" t="s">
        <v>36</v>
      </c>
      <c r="C6" s="39" t="s">
        <v>37</v>
      </c>
      <c r="D6" s="95"/>
    </row>
    <row r="7" spans="1:4" ht="15.75" customHeight="1">
      <c r="A7" s="10"/>
      <c r="B7" s="43" t="s">
        <v>40</v>
      </c>
      <c r="C7" s="45" t="s">
        <v>38</v>
      </c>
      <c r="D7" s="97"/>
    </row>
    <row r="8" spans="1:4" ht="15.75" customHeight="1">
      <c r="A8" s="7" t="s">
        <v>28</v>
      </c>
      <c r="B8" s="57" t="s">
        <v>41</v>
      </c>
      <c r="C8" s="39" t="s">
        <v>42</v>
      </c>
      <c r="D8" s="94">
        <v>350</v>
      </c>
    </row>
    <row r="9" spans="1:4" ht="15.75" customHeight="1">
      <c r="A9" s="7"/>
      <c r="B9" s="9" t="s">
        <v>43</v>
      </c>
      <c r="C9" s="39" t="s">
        <v>44</v>
      </c>
      <c r="D9" s="95"/>
    </row>
    <row r="10" spans="1:4" ht="15.75" customHeight="1">
      <c r="A10" s="7"/>
      <c r="B10" s="9" t="s">
        <v>45</v>
      </c>
      <c r="C10" s="39" t="s">
        <v>46</v>
      </c>
      <c r="D10" s="95"/>
    </row>
    <row r="11" spans="1:7" ht="15.75" customHeight="1">
      <c r="A11" s="10"/>
      <c r="B11" s="18" t="s">
        <v>51</v>
      </c>
      <c r="C11" s="40" t="s">
        <v>47</v>
      </c>
      <c r="D11" s="97"/>
      <c r="G11" t="s">
        <v>6</v>
      </c>
    </row>
    <row r="12" spans="1:4" ht="15.75" customHeight="1">
      <c r="A12" s="7" t="s">
        <v>29</v>
      </c>
      <c r="B12" s="58" t="s">
        <v>48</v>
      </c>
      <c r="C12" s="9" t="s">
        <v>255</v>
      </c>
      <c r="D12" s="94">
        <v>150</v>
      </c>
    </row>
    <row r="13" spans="1:4" ht="15.75" customHeight="1">
      <c r="A13" s="7"/>
      <c r="B13" s="41" t="s">
        <v>43</v>
      </c>
      <c r="C13" s="9" t="s">
        <v>256</v>
      </c>
      <c r="D13" s="95"/>
    </row>
    <row r="14" spans="1:4" ht="15.75" customHeight="1">
      <c r="A14" s="7"/>
      <c r="B14" s="17" t="s">
        <v>49</v>
      </c>
      <c r="C14" s="9"/>
      <c r="D14" s="95"/>
    </row>
    <row r="15" spans="1:4" ht="15.75" customHeight="1">
      <c r="A15" s="10"/>
      <c r="B15" s="18" t="s">
        <v>50</v>
      </c>
      <c r="C15" s="18"/>
      <c r="D15" s="97"/>
    </row>
    <row r="16" spans="1:4" ht="15.75" customHeight="1">
      <c r="A16" s="13" t="s">
        <v>30</v>
      </c>
      <c r="B16" s="59" t="s">
        <v>219</v>
      </c>
      <c r="C16" s="14" t="s">
        <v>257</v>
      </c>
      <c r="D16" s="94">
        <v>100</v>
      </c>
    </row>
    <row r="17" spans="1:4" ht="15.75" customHeight="1">
      <c r="A17" s="7"/>
      <c r="B17" s="59" t="s">
        <v>218</v>
      </c>
      <c r="C17" s="15" t="s">
        <v>258</v>
      </c>
      <c r="D17" s="95"/>
    </row>
    <row r="18" spans="1:4" ht="15.75" customHeight="1">
      <c r="A18" s="7"/>
      <c r="B18" s="8" t="s">
        <v>217</v>
      </c>
      <c r="C18" s="15"/>
      <c r="D18" s="95"/>
    </row>
    <row r="19" spans="1:4" ht="15.75" customHeight="1">
      <c r="A19" s="10"/>
      <c r="B19" s="20" t="s">
        <v>54</v>
      </c>
      <c r="C19" s="20"/>
      <c r="D19" s="97"/>
    </row>
    <row r="20" spans="1:4" ht="15.75" customHeight="1">
      <c r="A20" s="81" t="s">
        <v>31</v>
      </c>
      <c r="B20" s="61" t="s">
        <v>55</v>
      </c>
      <c r="C20" s="17" t="s">
        <v>56</v>
      </c>
      <c r="D20" s="94">
        <v>100</v>
      </c>
    </row>
    <row r="21" spans="1:4" ht="15.75" customHeight="1">
      <c r="A21" s="7"/>
      <c r="B21" s="15" t="s">
        <v>57</v>
      </c>
      <c r="C21" s="17" t="s">
        <v>58</v>
      </c>
      <c r="D21" s="95"/>
    </row>
    <row r="22" spans="1:4" ht="15.75" customHeight="1">
      <c r="A22" s="7"/>
      <c r="B22" s="17" t="s">
        <v>59</v>
      </c>
      <c r="C22" s="17" t="s">
        <v>60</v>
      </c>
      <c r="D22" s="95"/>
    </row>
    <row r="23" spans="1:4" ht="15.75" customHeight="1">
      <c r="A23" s="10"/>
      <c r="B23" s="18"/>
      <c r="C23" s="18" t="s">
        <v>61</v>
      </c>
      <c r="D23" s="97"/>
    </row>
    <row r="24" spans="1:4" ht="15.75" customHeight="1">
      <c r="A24" s="7" t="s">
        <v>11</v>
      </c>
      <c r="B24" s="62" t="s">
        <v>62</v>
      </c>
      <c r="C24" s="44" t="s">
        <v>259</v>
      </c>
      <c r="D24" s="94">
        <v>1000</v>
      </c>
    </row>
    <row r="25" spans="1:4" ht="15.75" customHeight="1">
      <c r="A25" s="7"/>
      <c r="B25" s="56" t="s">
        <v>64</v>
      </c>
      <c r="C25" s="47" t="s">
        <v>260</v>
      </c>
      <c r="D25" s="95"/>
    </row>
    <row r="26" spans="1:4" ht="15.75" customHeight="1">
      <c r="A26" s="7"/>
      <c r="B26" s="47" t="s">
        <v>63</v>
      </c>
      <c r="C26" s="44"/>
      <c r="D26" s="95"/>
    </row>
    <row r="27" spans="1:4" ht="15.75" customHeight="1">
      <c r="A27" s="10"/>
      <c r="B27" s="43"/>
      <c r="C27" s="43"/>
      <c r="D27" s="97"/>
    </row>
    <row r="28" spans="1:4" ht="15.75" customHeight="1">
      <c r="A28" s="13" t="s">
        <v>32</v>
      </c>
      <c r="B28" s="63" t="s">
        <v>65</v>
      </c>
      <c r="C28" s="46" t="s">
        <v>66</v>
      </c>
      <c r="D28" s="94">
        <v>150</v>
      </c>
    </row>
    <row r="29" spans="1:4" ht="15.75" customHeight="1">
      <c r="A29" s="7"/>
      <c r="B29" s="47" t="s">
        <v>67</v>
      </c>
      <c r="C29" s="44" t="s">
        <v>68</v>
      </c>
      <c r="D29" s="95"/>
    </row>
    <row r="30" spans="1:4" ht="15.75" customHeight="1">
      <c r="A30" s="7"/>
      <c r="B30" s="44" t="s">
        <v>69</v>
      </c>
      <c r="C30" s="44" t="s">
        <v>70</v>
      </c>
      <c r="D30" s="95"/>
    </row>
    <row r="31" spans="1:8" ht="15.75" customHeight="1">
      <c r="A31" s="10"/>
      <c r="B31" s="43"/>
      <c r="C31" s="43" t="s">
        <v>71</v>
      </c>
      <c r="D31" s="97"/>
      <c r="H31" t="s">
        <v>6</v>
      </c>
    </row>
    <row r="32" spans="1:4" ht="15.75" customHeight="1">
      <c r="A32" s="7" t="s">
        <v>12</v>
      </c>
      <c r="B32" s="57" t="s">
        <v>72</v>
      </c>
      <c r="C32" s="19" t="s">
        <v>73</v>
      </c>
      <c r="D32" s="94">
        <v>400</v>
      </c>
    </row>
    <row r="33" spans="1:4" ht="15.75" customHeight="1">
      <c r="A33" s="7"/>
      <c r="B33" s="64" t="s">
        <v>78</v>
      </c>
      <c r="C33" s="17" t="s">
        <v>74</v>
      </c>
      <c r="D33" s="95"/>
    </row>
    <row r="34" spans="1:4" ht="15.75" customHeight="1">
      <c r="A34" s="7"/>
      <c r="B34" s="8" t="s">
        <v>75</v>
      </c>
      <c r="C34" s="17" t="s">
        <v>76</v>
      </c>
      <c r="D34" s="95"/>
    </row>
    <row r="35" spans="1:4" ht="15.75" customHeight="1" thickBot="1">
      <c r="A35" s="74"/>
      <c r="B35" s="22"/>
      <c r="C35" s="22" t="s">
        <v>77</v>
      </c>
      <c r="D35" s="96"/>
    </row>
    <row r="36" spans="1:4" s="1" customFormat="1" ht="15.75" customHeight="1">
      <c r="A36" s="24"/>
      <c r="B36" s="16"/>
      <c r="C36" s="16"/>
      <c r="D36" s="106"/>
    </row>
    <row r="37" spans="1:4" s="1" customFormat="1" ht="15.75" customHeight="1">
      <c r="A37" s="24"/>
      <c r="B37" s="16"/>
      <c r="C37" s="16"/>
      <c r="D37" s="106"/>
    </row>
    <row r="38" spans="1:4" s="1" customFormat="1" ht="15.75" customHeight="1">
      <c r="A38" s="24"/>
      <c r="B38" s="16"/>
      <c r="C38" s="16"/>
      <c r="D38" s="106"/>
    </row>
    <row r="39" spans="1:4" ht="15.75" customHeight="1" thickBot="1">
      <c r="A39" s="24"/>
      <c r="B39" s="16"/>
      <c r="C39" s="16"/>
      <c r="D39" s="111"/>
    </row>
    <row r="40" spans="1:4" ht="15.75" customHeight="1">
      <c r="A40" s="127" t="s">
        <v>2</v>
      </c>
      <c r="B40" s="129" t="s">
        <v>3</v>
      </c>
      <c r="C40" s="49" t="s">
        <v>0</v>
      </c>
      <c r="D40" s="90" t="s">
        <v>1</v>
      </c>
    </row>
    <row r="41" spans="1:6" ht="15.75" customHeight="1" thickBot="1">
      <c r="A41" s="128"/>
      <c r="B41" s="130"/>
      <c r="C41" s="50" t="s">
        <v>4</v>
      </c>
      <c r="D41" s="91" t="s">
        <v>282</v>
      </c>
      <c r="F41" s="32" t="s">
        <v>6</v>
      </c>
    </row>
    <row r="42" spans="1:4" ht="15.75" customHeight="1" thickTop="1">
      <c r="A42" s="7" t="s">
        <v>13</v>
      </c>
      <c r="B42" s="65" t="s">
        <v>81</v>
      </c>
      <c r="C42" s="42" t="s">
        <v>261</v>
      </c>
      <c r="D42" s="94">
        <v>1100</v>
      </c>
    </row>
    <row r="43" spans="1:4" ht="15.75" customHeight="1">
      <c r="A43" s="7"/>
      <c r="B43" s="42" t="s">
        <v>79</v>
      </c>
      <c r="C43" s="42" t="s">
        <v>262</v>
      </c>
      <c r="D43" s="95"/>
    </row>
    <row r="44" spans="1:4" ht="15.75" customHeight="1">
      <c r="A44" s="7"/>
      <c r="B44" s="39" t="s">
        <v>80</v>
      </c>
      <c r="C44" s="42"/>
      <c r="D44" s="95"/>
    </row>
    <row r="45" spans="1:4" ht="15.75" customHeight="1">
      <c r="A45" s="10"/>
      <c r="B45" s="43"/>
      <c r="C45" s="43"/>
      <c r="D45" s="97"/>
    </row>
    <row r="46" spans="1:4" ht="15.75" customHeight="1">
      <c r="A46" s="78" t="s">
        <v>14</v>
      </c>
      <c r="B46" s="61" t="s">
        <v>82</v>
      </c>
      <c r="C46" s="16" t="s">
        <v>83</v>
      </c>
      <c r="D46" s="94">
        <v>400</v>
      </c>
    </row>
    <row r="47" spans="1:4" ht="15.75" customHeight="1">
      <c r="A47" s="7"/>
      <c r="B47" s="66" t="s">
        <v>88</v>
      </c>
      <c r="C47" s="23" t="s">
        <v>84</v>
      </c>
      <c r="D47" s="95"/>
    </row>
    <row r="48" spans="1:4" ht="15.75" customHeight="1">
      <c r="A48" s="7"/>
      <c r="B48" s="15" t="s">
        <v>85</v>
      </c>
      <c r="C48" s="30" t="s">
        <v>86</v>
      </c>
      <c r="D48" s="95"/>
    </row>
    <row r="49" spans="1:4" ht="15.75" customHeight="1">
      <c r="A49" s="10"/>
      <c r="B49" s="18"/>
      <c r="C49" s="48" t="s">
        <v>87</v>
      </c>
      <c r="D49" s="97"/>
    </row>
    <row r="50" spans="1:4" ht="15.75" customHeight="1">
      <c r="A50" s="13" t="s">
        <v>94</v>
      </c>
      <c r="B50" s="67" t="s">
        <v>89</v>
      </c>
      <c r="C50" s="19" t="s">
        <v>90</v>
      </c>
      <c r="D50" s="94">
        <v>100</v>
      </c>
    </row>
    <row r="51" spans="1:4" ht="15.75" customHeight="1">
      <c r="A51" s="7"/>
      <c r="B51" s="58" t="s">
        <v>91</v>
      </c>
      <c r="C51" s="17" t="s">
        <v>92</v>
      </c>
      <c r="D51" s="95"/>
    </row>
    <row r="52" spans="1:4" ht="15.75" customHeight="1">
      <c r="A52" s="76"/>
      <c r="B52" s="17" t="s">
        <v>93</v>
      </c>
      <c r="C52" s="17"/>
      <c r="D52" s="95"/>
    </row>
    <row r="53" spans="1:4" ht="15.75" customHeight="1">
      <c r="A53" s="77"/>
      <c r="B53" s="18"/>
      <c r="C53" s="18"/>
      <c r="D53" s="97"/>
    </row>
    <row r="54" spans="1:4" ht="15.75" customHeight="1">
      <c r="A54" s="7" t="s">
        <v>24</v>
      </c>
      <c r="B54" s="61" t="s">
        <v>95</v>
      </c>
      <c r="C54" s="15" t="s">
        <v>263</v>
      </c>
      <c r="D54" s="94">
        <v>100</v>
      </c>
    </row>
    <row r="55" spans="1:9" ht="15.75" customHeight="1">
      <c r="A55" s="7"/>
      <c r="B55" s="58" t="s">
        <v>91</v>
      </c>
      <c r="C55" s="17" t="s">
        <v>96</v>
      </c>
      <c r="D55" s="95"/>
      <c r="I55" s="21"/>
    </row>
    <row r="56" spans="1:4" ht="15.75" customHeight="1">
      <c r="A56" s="7"/>
      <c r="B56" s="17" t="s">
        <v>93</v>
      </c>
      <c r="C56" s="17"/>
      <c r="D56" s="95"/>
    </row>
    <row r="57" spans="1:4" ht="15.75" customHeight="1">
      <c r="A57" s="10"/>
      <c r="B57" s="18"/>
      <c r="C57" s="18"/>
      <c r="D57" s="97"/>
    </row>
    <row r="58" spans="1:4" ht="15.75" customHeight="1">
      <c r="A58" s="7" t="s">
        <v>25</v>
      </c>
      <c r="B58" s="61" t="s">
        <v>97</v>
      </c>
      <c r="C58" s="9" t="s">
        <v>98</v>
      </c>
      <c r="D58" s="112">
        <v>100</v>
      </c>
    </row>
    <row r="59" spans="1:4" ht="15.75" customHeight="1">
      <c r="A59" s="7"/>
      <c r="B59" s="58" t="s">
        <v>91</v>
      </c>
      <c r="C59" s="9" t="s">
        <v>99</v>
      </c>
      <c r="D59" s="95"/>
    </row>
    <row r="60" spans="1:4" ht="15.75" customHeight="1">
      <c r="A60" s="7"/>
      <c r="B60" s="17" t="s">
        <v>93</v>
      </c>
      <c r="C60" s="9"/>
      <c r="D60" s="95"/>
    </row>
    <row r="61" spans="1:4" ht="15.75" customHeight="1">
      <c r="A61" s="10"/>
      <c r="B61" s="18"/>
      <c r="C61" s="11"/>
      <c r="D61" s="97"/>
    </row>
    <row r="62" spans="1:4" ht="15.75" customHeight="1">
      <c r="A62" s="7" t="s">
        <v>26</v>
      </c>
      <c r="B62" s="61" t="s">
        <v>100</v>
      </c>
      <c r="C62" s="15" t="s">
        <v>101</v>
      </c>
      <c r="D62" s="112">
        <v>100</v>
      </c>
    </row>
    <row r="63" spans="1:4" ht="15.75" customHeight="1">
      <c r="A63" s="7"/>
      <c r="B63" s="58" t="s">
        <v>91</v>
      </c>
      <c r="C63" s="17" t="s">
        <v>102</v>
      </c>
      <c r="D63" s="95"/>
    </row>
    <row r="64" spans="1:4" ht="15.75" customHeight="1">
      <c r="A64" s="7"/>
      <c r="B64" s="17" t="s">
        <v>93</v>
      </c>
      <c r="C64" s="17" t="s">
        <v>103</v>
      </c>
      <c r="D64" s="95"/>
    </row>
    <row r="65" spans="1:4" ht="15.75" customHeight="1">
      <c r="A65" s="82"/>
      <c r="B65" s="18"/>
      <c r="C65" s="18" t="s">
        <v>104</v>
      </c>
      <c r="D65" s="97"/>
    </row>
    <row r="66" spans="1:4" ht="15.75" customHeight="1">
      <c r="A66" s="81" t="s">
        <v>109</v>
      </c>
      <c r="B66" s="58" t="s">
        <v>105</v>
      </c>
      <c r="C66" s="17" t="s">
        <v>106</v>
      </c>
      <c r="D66" s="112">
        <v>100</v>
      </c>
    </row>
    <row r="67" spans="1:4" ht="15.75" customHeight="1">
      <c r="A67" s="7"/>
      <c r="B67" s="66" t="s">
        <v>110</v>
      </c>
      <c r="C67" s="17" t="s">
        <v>107</v>
      </c>
      <c r="D67" s="95"/>
    </row>
    <row r="68" spans="1:4" ht="15.75" customHeight="1">
      <c r="A68" s="7"/>
      <c r="B68" s="17" t="s">
        <v>108</v>
      </c>
      <c r="C68" s="17"/>
      <c r="D68" s="95"/>
    </row>
    <row r="69" spans="1:4" ht="15.75" customHeight="1">
      <c r="A69" s="10"/>
      <c r="B69" s="18"/>
      <c r="C69" s="18"/>
      <c r="D69" s="97"/>
    </row>
    <row r="70" spans="1:4" ht="15.75" customHeight="1">
      <c r="A70" s="7" t="s">
        <v>15</v>
      </c>
      <c r="B70" s="58" t="s">
        <v>264</v>
      </c>
      <c r="C70" s="17" t="s">
        <v>265</v>
      </c>
      <c r="D70" s="121">
        <v>100</v>
      </c>
    </row>
    <row r="71" spans="1:4" ht="15.75" customHeight="1">
      <c r="A71" s="7"/>
      <c r="B71" s="66" t="s">
        <v>110</v>
      </c>
      <c r="C71" s="17" t="s">
        <v>266</v>
      </c>
      <c r="D71" s="95"/>
    </row>
    <row r="72" spans="1:4" ht="15.75" customHeight="1">
      <c r="A72" s="7"/>
      <c r="B72" s="17" t="s">
        <v>108</v>
      </c>
      <c r="C72" s="17"/>
      <c r="D72" s="95"/>
    </row>
    <row r="73" spans="1:4" ht="15.75" customHeight="1">
      <c r="A73" s="10"/>
      <c r="B73" s="18"/>
      <c r="C73" s="18"/>
      <c r="D73" s="97"/>
    </row>
    <row r="74" spans="1:4" ht="15.75" customHeight="1">
      <c r="A74" s="7" t="s">
        <v>17</v>
      </c>
      <c r="B74" s="61" t="s">
        <v>111</v>
      </c>
      <c r="C74" s="19" t="s">
        <v>112</v>
      </c>
      <c r="D74" s="112">
        <v>550</v>
      </c>
    </row>
    <row r="75" spans="1:4" ht="15.75" customHeight="1">
      <c r="A75" s="7"/>
      <c r="B75" s="68" t="s">
        <v>117</v>
      </c>
      <c r="C75" s="17" t="s">
        <v>113</v>
      </c>
      <c r="D75" s="95"/>
    </row>
    <row r="76" spans="1:4" ht="15.75" customHeight="1">
      <c r="A76" s="7"/>
      <c r="B76" s="17" t="s">
        <v>114</v>
      </c>
      <c r="C76" s="17" t="s">
        <v>115</v>
      </c>
      <c r="D76" s="95"/>
    </row>
    <row r="77" spans="1:5" s="1" customFormat="1" ht="15.75" customHeight="1" thickBot="1">
      <c r="A77" s="74"/>
      <c r="B77" s="22"/>
      <c r="C77" s="22" t="s">
        <v>116</v>
      </c>
      <c r="D77" s="96"/>
      <c r="E77" s="27"/>
    </row>
    <row r="78" spans="1:5" s="1" customFormat="1" ht="15.75" customHeight="1">
      <c r="A78" s="127" t="s">
        <v>2</v>
      </c>
      <c r="B78" s="129" t="s">
        <v>3</v>
      </c>
      <c r="C78" s="49" t="s">
        <v>0</v>
      </c>
      <c r="D78" s="90" t="s">
        <v>1</v>
      </c>
      <c r="E78" s="27"/>
    </row>
    <row r="79" spans="1:5" s="1" customFormat="1" ht="15.75" customHeight="1" thickBot="1">
      <c r="A79" s="128"/>
      <c r="B79" s="130"/>
      <c r="C79" s="50" t="s">
        <v>4</v>
      </c>
      <c r="D79" s="91" t="s">
        <v>282</v>
      </c>
      <c r="E79" s="27"/>
    </row>
    <row r="80" spans="1:5" s="1" customFormat="1" ht="15.75" customHeight="1" thickTop="1">
      <c r="A80" s="54" t="s">
        <v>5</v>
      </c>
      <c r="B80" s="69" t="s">
        <v>232</v>
      </c>
      <c r="C80" s="19" t="s">
        <v>270</v>
      </c>
      <c r="D80" s="122">
        <v>1400</v>
      </c>
      <c r="E80" s="27"/>
    </row>
    <row r="81" spans="1:4" ht="15.75" customHeight="1">
      <c r="A81" s="83"/>
      <c r="B81" s="69" t="s">
        <v>267</v>
      </c>
      <c r="C81" s="15" t="s">
        <v>271</v>
      </c>
      <c r="D81" s="121"/>
    </row>
    <row r="82" spans="1:4" ht="15.75" customHeight="1">
      <c r="A82" s="83"/>
      <c r="B82" s="30" t="s">
        <v>268</v>
      </c>
      <c r="C82" s="17" t="s">
        <v>272</v>
      </c>
      <c r="D82" s="123"/>
    </row>
    <row r="83" spans="1:4" ht="15.75" customHeight="1">
      <c r="A83" s="89"/>
      <c r="B83" s="51" t="s">
        <v>269</v>
      </c>
      <c r="C83" s="18"/>
      <c r="D83" s="124"/>
    </row>
    <row r="84" spans="1:4" ht="15.75" customHeight="1">
      <c r="A84" s="54" t="s">
        <v>18</v>
      </c>
      <c r="B84" s="69" t="s">
        <v>118</v>
      </c>
      <c r="C84" s="17" t="s">
        <v>280</v>
      </c>
      <c r="D84" s="125">
        <v>12000</v>
      </c>
    </row>
    <row r="85" spans="1:4" ht="15.75" customHeight="1">
      <c r="A85" s="83"/>
      <c r="B85" s="69" t="s">
        <v>273</v>
      </c>
      <c r="C85" s="17" t="s">
        <v>250</v>
      </c>
      <c r="D85" s="121"/>
    </row>
    <row r="86" spans="1:4" ht="15.75" customHeight="1">
      <c r="A86" s="83"/>
      <c r="B86" s="30" t="s">
        <v>240</v>
      </c>
      <c r="C86" s="17" t="s">
        <v>281</v>
      </c>
      <c r="D86" s="123"/>
    </row>
    <row r="87" spans="1:4" ht="15.75" customHeight="1">
      <c r="A87" s="89"/>
      <c r="B87" s="51"/>
      <c r="C87" s="18"/>
      <c r="D87" s="124"/>
    </row>
    <row r="88" spans="1:4" ht="15.75" customHeight="1">
      <c r="A88" s="54" t="s">
        <v>252</v>
      </c>
      <c r="B88" s="69" t="s">
        <v>118</v>
      </c>
      <c r="C88" s="17" t="s">
        <v>274</v>
      </c>
      <c r="D88" s="125">
        <v>500</v>
      </c>
    </row>
    <row r="89" spans="1:4" ht="15.75" customHeight="1">
      <c r="A89" s="83"/>
      <c r="B89" s="69" t="s">
        <v>273</v>
      </c>
      <c r="C89" s="15" t="s">
        <v>275</v>
      </c>
      <c r="D89" s="121"/>
    </row>
    <row r="90" spans="1:4" ht="15.75" customHeight="1">
      <c r="A90" s="83"/>
      <c r="B90" s="30" t="s">
        <v>237</v>
      </c>
      <c r="C90" s="17" t="s">
        <v>276</v>
      </c>
      <c r="D90" s="123"/>
    </row>
    <row r="91" spans="1:4" ht="15.75" customHeight="1">
      <c r="A91" s="89"/>
      <c r="B91" s="51"/>
      <c r="C91" s="18"/>
      <c r="D91" s="124"/>
    </row>
    <row r="92" spans="1:4" ht="15.75" customHeight="1">
      <c r="A92" s="54" t="s">
        <v>19</v>
      </c>
      <c r="B92" s="69" t="s">
        <v>118</v>
      </c>
      <c r="C92" s="17" t="s">
        <v>277</v>
      </c>
      <c r="D92" s="125">
        <v>300</v>
      </c>
    </row>
    <row r="93" spans="1:4" ht="15.75" customHeight="1">
      <c r="A93" s="83"/>
      <c r="B93" s="69" t="s">
        <v>273</v>
      </c>
      <c r="C93" s="15" t="s">
        <v>278</v>
      </c>
      <c r="D93" s="121"/>
    </row>
    <row r="94" spans="1:4" ht="15.75" customHeight="1">
      <c r="A94" s="83"/>
      <c r="B94" s="30" t="s">
        <v>240</v>
      </c>
      <c r="C94" s="17" t="s">
        <v>279</v>
      </c>
      <c r="D94" s="95"/>
    </row>
    <row r="95" spans="1:4" ht="15.75" customHeight="1">
      <c r="A95" s="89"/>
      <c r="B95" s="51"/>
      <c r="C95" s="18"/>
      <c r="D95" s="97"/>
    </row>
    <row r="96" spans="1:4" ht="15.75" customHeight="1">
      <c r="A96" s="24"/>
      <c r="B96" s="23"/>
      <c r="C96" s="16"/>
      <c r="D96" s="126">
        <f>SUM(D4:D95)</f>
        <v>19700</v>
      </c>
    </row>
    <row r="97" spans="1:4" ht="15.75" customHeight="1">
      <c r="A97" s="24"/>
      <c r="B97" s="23"/>
      <c r="C97" s="16"/>
      <c r="D97" s="106"/>
    </row>
    <row r="98" spans="1:4" ht="15.75" customHeight="1">
      <c r="A98" s="24"/>
      <c r="B98" s="23" t="s">
        <v>220</v>
      </c>
      <c r="C98" s="16"/>
      <c r="D98" s="106"/>
    </row>
    <row r="99" spans="1:4" ht="15.75" customHeight="1">
      <c r="A99" s="24"/>
      <c r="B99" s="16"/>
      <c r="C99" s="24"/>
      <c r="D99" s="106"/>
    </row>
    <row r="100" spans="1:4" ht="15.75" customHeight="1">
      <c r="A100" s="24"/>
      <c r="B100" s="23"/>
      <c r="C100" s="16"/>
      <c r="D100" s="107"/>
    </row>
    <row r="101" spans="1:4" ht="15.75" customHeight="1">
      <c r="A101" s="24"/>
      <c r="B101" s="16"/>
      <c r="C101" s="16"/>
      <c r="D101" s="107"/>
    </row>
    <row r="102" spans="1:4" ht="15.75" customHeight="1">
      <c r="A102" s="24"/>
      <c r="B102" s="16"/>
      <c r="D102" s="113"/>
    </row>
    <row r="103" spans="1:4" ht="15.75" customHeight="1">
      <c r="A103" s="24"/>
      <c r="C103" s="23"/>
      <c r="D103" s="114"/>
    </row>
    <row r="104" spans="1:4" ht="15.75" customHeight="1">
      <c r="A104" s="24"/>
      <c r="C104" s="16"/>
      <c r="D104" s="113"/>
    </row>
    <row r="105" spans="1:4" ht="15.75" customHeight="1">
      <c r="A105" s="24"/>
      <c r="C105" s="23"/>
      <c r="D105" s="113"/>
    </row>
    <row r="106" spans="1:4" ht="15.75" customHeight="1">
      <c r="A106" s="24"/>
      <c r="C106" s="16"/>
      <c r="D106" s="113"/>
    </row>
    <row r="107" ht="15.75" customHeight="1">
      <c r="A107" s="24"/>
    </row>
    <row r="108" spans="1:4" ht="15.75" customHeight="1">
      <c r="A108" s="24"/>
      <c r="B108" s="23"/>
      <c r="C108" s="16"/>
      <c r="D108" s="109"/>
    </row>
    <row r="109" spans="1:4" ht="15.75" customHeight="1">
      <c r="A109" s="26"/>
      <c r="B109" s="29"/>
      <c r="C109" s="28"/>
      <c r="D109" s="115"/>
    </row>
    <row r="110" spans="1:4" ht="15.75" customHeight="1">
      <c r="A110" s="26"/>
      <c r="B110" s="23"/>
      <c r="C110" s="16"/>
      <c r="D110" s="116"/>
    </row>
    <row r="111" spans="1:4" ht="15.75" customHeight="1">
      <c r="A111" s="24"/>
      <c r="B111" s="23"/>
      <c r="C111" s="23"/>
      <c r="D111" s="105"/>
    </row>
    <row r="112" spans="1:4" ht="15.75" customHeight="1">
      <c r="A112" s="24"/>
      <c r="B112" s="16"/>
      <c r="C112" s="23"/>
      <c r="D112" s="106"/>
    </row>
    <row r="113" spans="1:4" s="1" customFormat="1" ht="15.75" customHeight="1">
      <c r="A113" s="24"/>
      <c r="B113" s="23"/>
      <c r="C113" s="16"/>
      <c r="D113" s="106"/>
    </row>
    <row r="114" spans="1:4" ht="15.75" customHeight="1">
      <c r="A114" s="24"/>
      <c r="B114" s="16"/>
      <c r="C114" s="16"/>
      <c r="D114" s="106"/>
    </row>
    <row r="115" spans="1:5" ht="15.75" customHeight="1">
      <c r="A115" s="24"/>
      <c r="B115" s="16"/>
      <c r="C115" s="23"/>
      <c r="D115" s="117"/>
      <c r="E115" s="1"/>
    </row>
    <row r="116" spans="1:5" ht="12.75">
      <c r="A116" s="24"/>
      <c r="B116" s="16"/>
      <c r="C116" s="16"/>
      <c r="D116" s="118"/>
      <c r="E116" s="1"/>
    </row>
    <row r="117" spans="1:5" ht="12.75">
      <c r="A117" s="24"/>
      <c r="B117" s="16"/>
      <c r="C117" s="16"/>
      <c r="D117" s="105"/>
      <c r="E117" s="1"/>
    </row>
    <row r="118" spans="1:5" ht="12.75">
      <c r="A118" s="24"/>
      <c r="B118" s="16"/>
      <c r="C118" s="16"/>
      <c r="D118" s="106"/>
      <c r="E118" s="1"/>
    </row>
    <row r="119" spans="1:5" ht="12.75">
      <c r="A119" s="24"/>
      <c r="B119" s="16"/>
      <c r="C119" s="16"/>
      <c r="D119" s="106"/>
      <c r="E119" s="1"/>
    </row>
    <row r="120" spans="1:6" ht="12.75">
      <c r="A120" s="24"/>
      <c r="B120" s="16"/>
      <c r="C120" s="16"/>
      <c r="D120" s="106"/>
      <c r="E120" s="1"/>
      <c r="F120" s="1"/>
    </row>
    <row r="121" spans="2:6" ht="12.75">
      <c r="B121" s="16"/>
      <c r="C121" s="16"/>
      <c r="D121" s="107"/>
      <c r="E121" s="1"/>
      <c r="F121" s="1"/>
    </row>
    <row r="122" spans="1:6" ht="12.75">
      <c r="A122" s="24"/>
      <c r="B122" s="23"/>
      <c r="C122" s="16"/>
      <c r="D122" s="107"/>
      <c r="E122" s="1"/>
      <c r="F122" s="1"/>
    </row>
    <row r="123" spans="1:6" ht="12.75">
      <c r="A123" s="24"/>
      <c r="B123" s="23"/>
      <c r="C123" s="16"/>
      <c r="D123" s="117"/>
      <c r="E123" s="1"/>
      <c r="F123" s="1"/>
    </row>
    <row r="124" spans="1:6" ht="12.75">
      <c r="A124" s="24"/>
      <c r="B124" s="16"/>
      <c r="C124" s="16"/>
      <c r="D124" s="117"/>
      <c r="E124" s="1"/>
      <c r="F124" s="1"/>
    </row>
    <row r="125" spans="1:5" ht="12.75">
      <c r="A125" s="24"/>
      <c r="B125" s="16"/>
      <c r="C125" s="16"/>
      <c r="D125" s="117"/>
      <c r="E125" s="1"/>
    </row>
    <row r="126" spans="2:5" ht="12.75">
      <c r="B126" s="16"/>
      <c r="C126" s="16"/>
      <c r="D126" s="101"/>
      <c r="E126" s="1"/>
    </row>
    <row r="127" spans="1:5" ht="12.75">
      <c r="A127" s="24"/>
      <c r="B127" s="16"/>
      <c r="C127" s="16"/>
      <c r="D127" s="107"/>
      <c r="E127" s="1"/>
    </row>
    <row r="128" spans="1:5" ht="12.75">
      <c r="A128" s="24"/>
      <c r="B128" s="16"/>
      <c r="C128" s="16"/>
      <c r="D128" s="117"/>
      <c r="E128" s="1"/>
    </row>
    <row r="129" spans="1:5" ht="12.75">
      <c r="A129" s="24"/>
      <c r="B129" s="23"/>
      <c r="C129" s="16"/>
      <c r="D129" s="117"/>
      <c r="E129" s="1"/>
    </row>
    <row r="130" spans="1:5" ht="12.75">
      <c r="A130" s="24"/>
      <c r="B130" s="16"/>
      <c r="C130" s="16"/>
      <c r="D130" s="117"/>
      <c r="E130" s="1"/>
    </row>
    <row r="131" spans="1:6" ht="12.75">
      <c r="A131" s="24"/>
      <c r="B131" s="23"/>
      <c r="C131" s="23"/>
      <c r="D131" s="107"/>
      <c r="E131" s="1"/>
      <c r="F131" s="1"/>
    </row>
    <row r="132" spans="1:6" ht="12.75">
      <c r="A132" s="24"/>
      <c r="B132" s="16"/>
      <c r="C132" s="23"/>
      <c r="D132" s="117"/>
      <c r="E132" s="1"/>
      <c r="F132" s="1"/>
    </row>
    <row r="133" spans="1:6" ht="12.75">
      <c r="A133" s="24"/>
      <c r="B133" s="23"/>
      <c r="C133" s="16"/>
      <c r="D133" s="117"/>
      <c r="E133" s="1"/>
      <c r="F133" s="1"/>
    </row>
    <row r="134" spans="1:6" ht="12.75">
      <c r="A134" s="24"/>
      <c r="B134" s="16"/>
      <c r="C134" s="16"/>
      <c r="D134" s="117"/>
      <c r="E134" s="1"/>
      <c r="F134" s="1"/>
    </row>
    <row r="135" spans="2:6" ht="12.75">
      <c r="B135" s="1"/>
      <c r="C135" s="1"/>
      <c r="D135" s="119"/>
      <c r="E135" s="1"/>
      <c r="F135" s="1"/>
    </row>
    <row r="136" spans="2:6" ht="12.75">
      <c r="B136" s="1"/>
      <c r="C136" s="1"/>
      <c r="D136" s="119"/>
      <c r="E136" s="1"/>
      <c r="F136" s="1"/>
    </row>
    <row r="137" spans="2:6" ht="12.75">
      <c r="B137" s="1"/>
      <c r="C137" s="1"/>
      <c r="D137" s="119"/>
      <c r="E137" s="1"/>
      <c r="F137" s="1"/>
    </row>
    <row r="138" spans="2:6" ht="12.75">
      <c r="B138" s="1"/>
      <c r="C138" s="1"/>
      <c r="D138" s="119"/>
      <c r="E138" s="1"/>
      <c r="F138" s="1"/>
    </row>
    <row r="139" spans="2:5" ht="12.75">
      <c r="B139" s="1"/>
      <c r="C139" s="1"/>
      <c r="D139" s="119"/>
      <c r="E139" s="1"/>
    </row>
    <row r="140" spans="4:5" ht="12.75">
      <c r="D140" s="120"/>
      <c r="E140" s="1"/>
    </row>
    <row r="141" spans="4:5" ht="12.75">
      <c r="D141" s="120"/>
      <c r="E141" s="1"/>
    </row>
    <row r="142" spans="4:5" ht="12.75">
      <c r="D142" s="120"/>
      <c r="E142" s="1"/>
    </row>
    <row r="143" spans="4:5" ht="12.75">
      <c r="D143" s="120"/>
      <c r="E143" s="1"/>
    </row>
    <row r="144" ht="12.75">
      <c r="D144" s="120"/>
    </row>
    <row r="145" ht="12.75">
      <c r="D145" s="120"/>
    </row>
    <row r="146" ht="12.75">
      <c r="D146" s="120"/>
    </row>
    <row r="147" ht="12.75">
      <c r="D147" s="120"/>
    </row>
    <row r="148" ht="12.75">
      <c r="D148" s="120"/>
    </row>
    <row r="149" ht="12.75">
      <c r="D149" s="120"/>
    </row>
    <row r="150" ht="12.75">
      <c r="D150" s="120"/>
    </row>
    <row r="151" ht="12.75">
      <c r="D151" s="120"/>
    </row>
    <row r="152" ht="12.75">
      <c r="D152" s="120"/>
    </row>
    <row r="153" ht="12.75">
      <c r="D153" s="120"/>
    </row>
    <row r="154" ht="12.75">
      <c r="D154" s="120"/>
    </row>
    <row r="155" ht="12.75">
      <c r="D155" s="120"/>
    </row>
    <row r="156" ht="12.75">
      <c r="D156" s="120"/>
    </row>
    <row r="157" ht="12.75">
      <c r="D157" s="120"/>
    </row>
    <row r="158" ht="12.75">
      <c r="D158" s="120"/>
    </row>
    <row r="159" ht="12.75">
      <c r="D159" s="120"/>
    </row>
    <row r="160" ht="12.75">
      <c r="D160" s="120"/>
    </row>
    <row r="161" ht="12.75">
      <c r="D161" s="120"/>
    </row>
    <row r="162" ht="12.75">
      <c r="D162" s="120"/>
    </row>
    <row r="163" ht="12.75">
      <c r="D163" s="120"/>
    </row>
    <row r="164" ht="12.75">
      <c r="D164" s="120"/>
    </row>
    <row r="165" ht="12.75">
      <c r="D165" s="120"/>
    </row>
    <row r="166" ht="12.75">
      <c r="D166" s="120"/>
    </row>
    <row r="167" ht="12.75">
      <c r="D167" s="120"/>
    </row>
    <row r="168" ht="12.75">
      <c r="D168" s="120"/>
    </row>
    <row r="169" ht="12.75">
      <c r="D169" s="120"/>
    </row>
    <row r="170" ht="12.75">
      <c r="D170" s="120"/>
    </row>
    <row r="171" ht="12.75">
      <c r="D171" s="120"/>
    </row>
    <row r="172" ht="12.75">
      <c r="D172" s="120"/>
    </row>
    <row r="173" ht="12.75">
      <c r="D173" s="120"/>
    </row>
    <row r="174" ht="12.75">
      <c r="D174" s="120"/>
    </row>
    <row r="175" ht="12.75">
      <c r="D175" s="120"/>
    </row>
    <row r="176" ht="12.75">
      <c r="D176" s="120"/>
    </row>
    <row r="177" ht="12.75">
      <c r="D177" s="120"/>
    </row>
    <row r="178" ht="12.75">
      <c r="D178" s="120"/>
    </row>
    <row r="179" ht="12.75">
      <c r="D179" s="120"/>
    </row>
    <row r="180" ht="12.75">
      <c r="D180" s="120"/>
    </row>
    <row r="181" ht="12.75">
      <c r="D181" s="120"/>
    </row>
    <row r="182" ht="12.75">
      <c r="D182" s="120"/>
    </row>
    <row r="183" ht="12.75">
      <c r="D183" s="120"/>
    </row>
    <row r="184" ht="12.75">
      <c r="D184" s="120"/>
    </row>
    <row r="185" ht="12.75">
      <c r="D185" s="120"/>
    </row>
    <row r="186" ht="12.75">
      <c r="D186" s="120"/>
    </row>
    <row r="187" ht="12.75">
      <c r="D187" s="120"/>
    </row>
    <row r="188" ht="12.75">
      <c r="D188" s="120"/>
    </row>
    <row r="189" ht="12.75">
      <c r="D189" s="120"/>
    </row>
    <row r="190" ht="12.75">
      <c r="D190" s="120"/>
    </row>
    <row r="191" ht="12.75">
      <c r="D191" s="120"/>
    </row>
    <row r="192" ht="12.75">
      <c r="D192" s="120"/>
    </row>
    <row r="193" ht="12.75">
      <c r="D193" s="120"/>
    </row>
    <row r="194" ht="12.75">
      <c r="D194" s="120"/>
    </row>
    <row r="195" ht="12.75">
      <c r="D195" s="120"/>
    </row>
    <row r="196" ht="12.75">
      <c r="D196" s="120"/>
    </row>
    <row r="197" ht="12.75">
      <c r="D197" s="120"/>
    </row>
    <row r="198" ht="12.75">
      <c r="D198" s="120"/>
    </row>
    <row r="199" ht="12.75">
      <c r="D199" s="120"/>
    </row>
    <row r="200" ht="12.75">
      <c r="D200" s="120"/>
    </row>
    <row r="201" ht="12.75">
      <c r="D201" s="120"/>
    </row>
    <row r="202" ht="12.75">
      <c r="D202" s="120"/>
    </row>
    <row r="203" ht="12.75">
      <c r="D203" s="120"/>
    </row>
    <row r="204" ht="12.75">
      <c r="D204" s="120"/>
    </row>
    <row r="205" ht="12.75">
      <c r="D205" s="120"/>
    </row>
    <row r="206" ht="12.75">
      <c r="D206" s="120"/>
    </row>
    <row r="207" ht="12.75">
      <c r="D207" s="120"/>
    </row>
    <row r="208" ht="12.75">
      <c r="D208" s="120"/>
    </row>
    <row r="209" ht="12.75">
      <c r="D209" s="120"/>
    </row>
    <row r="210" ht="12.75">
      <c r="D210" s="120"/>
    </row>
    <row r="211" ht="12.75">
      <c r="D211" s="120"/>
    </row>
    <row r="212" ht="12.75">
      <c r="D212" s="120"/>
    </row>
    <row r="213" ht="12.75">
      <c r="D213" s="120"/>
    </row>
    <row r="214" ht="12.75">
      <c r="D214" s="120"/>
    </row>
    <row r="215" ht="12.75">
      <c r="D215" s="120"/>
    </row>
    <row r="216" ht="12.75">
      <c r="D216" s="120"/>
    </row>
    <row r="217" ht="12.75">
      <c r="D217" s="120"/>
    </row>
    <row r="218" ht="12.75">
      <c r="D218" s="120"/>
    </row>
    <row r="219" ht="12.75">
      <c r="D219" s="120"/>
    </row>
    <row r="220" ht="12.75">
      <c r="D220" s="120"/>
    </row>
    <row r="221" ht="12.75">
      <c r="D221" s="120"/>
    </row>
    <row r="222" ht="12.75">
      <c r="D222" s="120"/>
    </row>
    <row r="223" ht="12.75">
      <c r="D223" s="120"/>
    </row>
    <row r="224" ht="12.75">
      <c r="D224" s="120"/>
    </row>
    <row r="225" ht="12.75">
      <c r="D225" s="120"/>
    </row>
    <row r="226" ht="12.75">
      <c r="D226" s="120"/>
    </row>
    <row r="227" ht="12.75">
      <c r="D227" s="120"/>
    </row>
    <row r="228" ht="12.75">
      <c r="D228" s="120"/>
    </row>
    <row r="229" ht="12.75">
      <c r="D229" s="120"/>
    </row>
    <row r="230" ht="12.75">
      <c r="D230" s="120"/>
    </row>
    <row r="231" ht="12.75">
      <c r="D231" s="120"/>
    </row>
    <row r="232" ht="12.75">
      <c r="D232" s="120"/>
    </row>
    <row r="233" ht="12.75">
      <c r="D233" s="120"/>
    </row>
    <row r="234" ht="12.75">
      <c r="D234" s="120"/>
    </row>
    <row r="235" ht="12.75">
      <c r="D235" s="120"/>
    </row>
    <row r="236" ht="12.75">
      <c r="D236" s="120"/>
    </row>
    <row r="237" ht="12.75">
      <c r="D237" s="120"/>
    </row>
    <row r="238" ht="12.75">
      <c r="D238" s="120"/>
    </row>
    <row r="239" ht="12.75">
      <c r="D239" s="120"/>
    </row>
    <row r="240" ht="12.75">
      <c r="D240" s="120"/>
    </row>
    <row r="241" ht="12.75">
      <c r="D241" s="120"/>
    </row>
    <row r="242" ht="12.75">
      <c r="D242" s="120"/>
    </row>
    <row r="243" ht="12.75">
      <c r="D243" s="120"/>
    </row>
    <row r="244" ht="12.75">
      <c r="D244" s="120"/>
    </row>
    <row r="245" ht="12.75">
      <c r="D245" s="120"/>
    </row>
    <row r="246" ht="12.75">
      <c r="D246" s="120"/>
    </row>
    <row r="247" ht="12.75">
      <c r="D247" s="120"/>
    </row>
    <row r="248" ht="12.75">
      <c r="D248" s="120"/>
    </row>
    <row r="249" ht="12.75">
      <c r="D249" s="120"/>
    </row>
    <row r="250" ht="12.75">
      <c r="D250" s="120"/>
    </row>
    <row r="251" ht="12.75">
      <c r="D251" s="120"/>
    </row>
    <row r="252" ht="12.75">
      <c r="D252" s="120"/>
    </row>
    <row r="253" ht="12.75">
      <c r="D253" s="120"/>
    </row>
    <row r="254" ht="12.75">
      <c r="D254" s="120"/>
    </row>
    <row r="255" ht="12.75">
      <c r="D255" s="120"/>
    </row>
    <row r="256" ht="12.75">
      <c r="D256" s="120"/>
    </row>
    <row r="257" ht="12.75">
      <c r="D257" s="120"/>
    </row>
    <row r="258" ht="12.75">
      <c r="D258" s="120"/>
    </row>
    <row r="259" ht="12.75">
      <c r="D259" s="120"/>
    </row>
    <row r="260" ht="12.75">
      <c r="D260" s="120"/>
    </row>
    <row r="261" ht="12.75">
      <c r="D261" s="120"/>
    </row>
    <row r="262" ht="12.75">
      <c r="D262" s="120"/>
    </row>
    <row r="263" ht="12.75">
      <c r="D263" s="120"/>
    </row>
    <row r="264" ht="12.75">
      <c r="D264" s="120"/>
    </row>
    <row r="265" ht="12.75">
      <c r="D265" s="120"/>
    </row>
    <row r="266" ht="12.75">
      <c r="D266" s="120"/>
    </row>
    <row r="267" ht="12.75">
      <c r="D267" s="120"/>
    </row>
    <row r="268" ht="12.75">
      <c r="D268" s="120"/>
    </row>
    <row r="269" ht="12.75">
      <c r="D269" s="120"/>
    </row>
    <row r="270" ht="12.75">
      <c r="D270" s="120"/>
    </row>
    <row r="271" ht="12.75">
      <c r="D271" s="120"/>
    </row>
    <row r="272" ht="12.75">
      <c r="D272" s="120"/>
    </row>
    <row r="273" ht="12.75">
      <c r="D273" s="120"/>
    </row>
    <row r="274" ht="12.75">
      <c r="D274" s="120"/>
    </row>
    <row r="275" ht="12.75">
      <c r="D275" s="120"/>
    </row>
    <row r="276" ht="12.75">
      <c r="D276" s="120"/>
    </row>
    <row r="277" ht="12.75">
      <c r="D277" s="120"/>
    </row>
    <row r="278" ht="12.75">
      <c r="D278" s="120"/>
    </row>
    <row r="279" ht="12.75">
      <c r="D279" s="120"/>
    </row>
    <row r="280" ht="12.75">
      <c r="D280" s="120"/>
    </row>
    <row r="281" ht="12.75">
      <c r="D281" s="120"/>
    </row>
    <row r="282" ht="12.75">
      <c r="D282" s="120"/>
    </row>
    <row r="283" ht="12.75">
      <c r="D283" s="120"/>
    </row>
    <row r="284" ht="12.75">
      <c r="D284" s="120"/>
    </row>
    <row r="285" ht="12.75">
      <c r="D285" s="120"/>
    </row>
    <row r="286" ht="12.75">
      <c r="D286" s="120"/>
    </row>
    <row r="287" ht="12.75">
      <c r="D287" s="120"/>
    </row>
    <row r="288" ht="12.75">
      <c r="D288" s="120"/>
    </row>
    <row r="289" ht="12.75">
      <c r="D289" s="120"/>
    </row>
    <row r="290" ht="12.75">
      <c r="D290" s="120"/>
    </row>
    <row r="291" ht="12.75">
      <c r="D291" s="120"/>
    </row>
    <row r="292" ht="12.75">
      <c r="D292" s="120"/>
    </row>
    <row r="293" ht="12.75">
      <c r="D293" s="120"/>
    </row>
    <row r="294" ht="12.75">
      <c r="D294" s="120"/>
    </row>
    <row r="295" ht="12.75">
      <c r="D295" s="120"/>
    </row>
    <row r="296" ht="12.75">
      <c r="D296" s="120"/>
    </row>
    <row r="297" ht="12.75">
      <c r="D297" s="120"/>
    </row>
    <row r="298" ht="12.75">
      <c r="D298" s="120"/>
    </row>
    <row r="299" ht="12.75">
      <c r="D299" s="120"/>
    </row>
    <row r="300" ht="12.75">
      <c r="D300" s="120"/>
    </row>
    <row r="301" ht="12.75">
      <c r="D301" s="120"/>
    </row>
    <row r="302" ht="12.75">
      <c r="D302" s="120"/>
    </row>
    <row r="303" ht="12.75">
      <c r="D303" s="120"/>
    </row>
    <row r="304" ht="12.75">
      <c r="D304" s="120"/>
    </row>
    <row r="305" ht="12.75">
      <c r="D305" s="120"/>
    </row>
    <row r="306" ht="12.75">
      <c r="D306" s="120"/>
    </row>
    <row r="307" ht="12.75">
      <c r="D307" s="120"/>
    </row>
    <row r="308" ht="12.75">
      <c r="D308" s="120"/>
    </row>
    <row r="309" ht="12.75">
      <c r="D309" s="120"/>
    </row>
    <row r="310" ht="12.75">
      <c r="D310" s="120"/>
    </row>
    <row r="311" ht="12.75">
      <c r="D311" s="120"/>
    </row>
    <row r="312" ht="12.75">
      <c r="D312" s="120"/>
    </row>
    <row r="313" ht="12.75">
      <c r="D313" s="120"/>
    </row>
    <row r="314" ht="12.75">
      <c r="D314" s="120"/>
    </row>
    <row r="315" ht="12.75">
      <c r="D315" s="120"/>
    </row>
    <row r="316" ht="12.75">
      <c r="D316" s="120"/>
    </row>
    <row r="317" ht="12.75">
      <c r="D317" s="120"/>
    </row>
    <row r="318" ht="12.75">
      <c r="D318" s="120"/>
    </row>
    <row r="319" ht="12.75">
      <c r="D319" s="120"/>
    </row>
    <row r="320" ht="12.75">
      <c r="D320" s="120"/>
    </row>
    <row r="321" ht="12.75">
      <c r="D321" s="120"/>
    </row>
    <row r="322" ht="12.75">
      <c r="D322" s="120"/>
    </row>
    <row r="323" ht="12.75">
      <c r="D323" s="120"/>
    </row>
    <row r="324" ht="12.75">
      <c r="D324" s="120"/>
    </row>
    <row r="325" ht="12.75">
      <c r="D325" s="120"/>
    </row>
    <row r="326" ht="12.75">
      <c r="D326" s="120"/>
    </row>
    <row r="327" ht="12.75">
      <c r="D327" s="120"/>
    </row>
    <row r="328" ht="12.75">
      <c r="D328" s="120"/>
    </row>
    <row r="329" ht="12.75">
      <c r="D329" s="120"/>
    </row>
    <row r="330" ht="12.75">
      <c r="D330" s="120"/>
    </row>
    <row r="331" ht="12.75">
      <c r="D331" s="120"/>
    </row>
    <row r="332" ht="12.75">
      <c r="D332" s="120"/>
    </row>
    <row r="333" ht="12.75">
      <c r="D333" s="120"/>
    </row>
    <row r="334" ht="12.75">
      <c r="D334" s="120"/>
    </row>
    <row r="335" ht="12.75">
      <c r="D335" s="120"/>
    </row>
    <row r="336" ht="12.75">
      <c r="D336" s="120"/>
    </row>
    <row r="337" ht="12.75">
      <c r="D337" s="120"/>
    </row>
    <row r="338" ht="12.75">
      <c r="D338" s="120"/>
    </row>
    <row r="339" ht="12.75">
      <c r="D339" s="120"/>
    </row>
    <row r="340" ht="12.75">
      <c r="D340" s="120"/>
    </row>
    <row r="341" ht="12.75">
      <c r="D341" s="120"/>
    </row>
    <row r="342" ht="12.75">
      <c r="D342" s="120"/>
    </row>
    <row r="343" ht="12.75">
      <c r="D343" s="120"/>
    </row>
    <row r="344" ht="12.75">
      <c r="D344" s="120"/>
    </row>
    <row r="345" ht="12.75">
      <c r="D345" s="120"/>
    </row>
    <row r="346" ht="12.75">
      <c r="D346" s="120"/>
    </row>
    <row r="347" ht="12.75">
      <c r="D347" s="120"/>
    </row>
    <row r="348" ht="12.75">
      <c r="D348" s="120"/>
    </row>
    <row r="349" ht="12.75">
      <c r="D349" s="120"/>
    </row>
    <row r="350" ht="12.75">
      <c r="D350" s="120"/>
    </row>
    <row r="351" ht="12.75">
      <c r="D351" s="120"/>
    </row>
    <row r="352" ht="12.75">
      <c r="D352" s="120"/>
    </row>
    <row r="353" ht="12.75">
      <c r="D353" s="120"/>
    </row>
    <row r="354" ht="12.75">
      <c r="D354" s="120"/>
    </row>
    <row r="355" ht="12.75">
      <c r="D355" s="120"/>
    </row>
    <row r="356" ht="12.75">
      <c r="D356" s="120"/>
    </row>
    <row r="357" ht="12.75">
      <c r="D357" s="120"/>
    </row>
    <row r="358" ht="12.75">
      <c r="D358" s="120"/>
    </row>
    <row r="359" ht="12.75">
      <c r="D359" s="120"/>
    </row>
    <row r="360" ht="12.75">
      <c r="D360" s="120"/>
    </row>
    <row r="361" ht="12.75">
      <c r="D361" s="120"/>
    </row>
    <row r="362" ht="12.75">
      <c r="D362" s="120"/>
    </row>
    <row r="363" ht="12.75">
      <c r="D363" s="120"/>
    </row>
    <row r="364" ht="12.75">
      <c r="D364" s="120"/>
    </row>
    <row r="365" ht="12.75">
      <c r="D365" s="120"/>
    </row>
    <row r="366" ht="12.75">
      <c r="D366" s="120"/>
    </row>
    <row r="367" ht="12.75">
      <c r="D367" s="120"/>
    </row>
    <row r="368" ht="12.75">
      <c r="D368" s="120"/>
    </row>
    <row r="369" ht="12.75">
      <c r="D369" s="120"/>
    </row>
    <row r="370" ht="12.75">
      <c r="D370" s="120"/>
    </row>
    <row r="371" ht="12.75">
      <c r="D371" s="120"/>
    </row>
    <row r="372" ht="12.75">
      <c r="D372" s="120"/>
    </row>
    <row r="373" ht="12.75">
      <c r="D373" s="120"/>
    </row>
    <row r="374" ht="12.75">
      <c r="D374" s="120"/>
    </row>
    <row r="375" ht="12.75">
      <c r="D375" s="120"/>
    </row>
    <row r="376" ht="12.75">
      <c r="D376" s="120"/>
    </row>
    <row r="377" ht="12.75">
      <c r="D377" s="120"/>
    </row>
    <row r="378" ht="12.75">
      <c r="D378" s="120"/>
    </row>
    <row r="379" ht="12.75">
      <c r="D379" s="120"/>
    </row>
    <row r="380" ht="12.75">
      <c r="D380" s="120"/>
    </row>
    <row r="381" ht="12.75">
      <c r="D381" s="120"/>
    </row>
    <row r="382" ht="12.75">
      <c r="D382" s="120"/>
    </row>
    <row r="383" ht="12.75">
      <c r="D383" s="120"/>
    </row>
    <row r="384" ht="12.75">
      <c r="D384" s="120"/>
    </row>
    <row r="385" ht="12.75">
      <c r="D385" s="120"/>
    </row>
    <row r="386" ht="12.75">
      <c r="D386" s="120"/>
    </row>
    <row r="387" ht="12.75">
      <c r="D387" s="120"/>
    </row>
    <row r="388" ht="12.75">
      <c r="D388" s="120"/>
    </row>
    <row r="389" ht="12.75">
      <c r="D389" s="120"/>
    </row>
    <row r="390" ht="12.75">
      <c r="D390" s="120"/>
    </row>
    <row r="391" ht="12.75">
      <c r="D391" s="120"/>
    </row>
    <row r="392" ht="12.75">
      <c r="D392" s="120"/>
    </row>
    <row r="393" ht="12.75">
      <c r="D393" s="120"/>
    </row>
    <row r="394" ht="12.75">
      <c r="D394" s="120"/>
    </row>
    <row r="395" ht="12.75">
      <c r="D395" s="120"/>
    </row>
    <row r="396" ht="12.75">
      <c r="D396" s="120"/>
    </row>
    <row r="397" ht="12.75">
      <c r="D397" s="120"/>
    </row>
    <row r="398" ht="12.75">
      <c r="D398" s="120"/>
    </row>
    <row r="399" ht="12.75">
      <c r="D399" s="120"/>
    </row>
    <row r="400" ht="12.75">
      <c r="D400" s="120"/>
    </row>
    <row r="401" ht="12.75">
      <c r="D401" s="120"/>
    </row>
    <row r="402" ht="12.75">
      <c r="D402" s="120"/>
    </row>
    <row r="403" ht="12.75">
      <c r="D403" s="120"/>
    </row>
    <row r="404" ht="12.75">
      <c r="D404" s="120"/>
    </row>
    <row r="405" ht="12.75">
      <c r="D405" s="120"/>
    </row>
    <row r="406" ht="12.75">
      <c r="D406" s="120"/>
    </row>
    <row r="407" ht="12.75">
      <c r="D407" s="120"/>
    </row>
    <row r="408" ht="12.75">
      <c r="D408" s="120"/>
    </row>
    <row r="409" ht="12.75">
      <c r="D409" s="120"/>
    </row>
    <row r="410" ht="12.75">
      <c r="D410" s="120"/>
    </row>
    <row r="411" ht="12.75">
      <c r="D411" s="120"/>
    </row>
    <row r="412" ht="12.75">
      <c r="D412" s="120"/>
    </row>
    <row r="413" ht="12.75">
      <c r="D413" s="120"/>
    </row>
    <row r="414" ht="12.75">
      <c r="D414" s="120"/>
    </row>
    <row r="415" ht="12.75">
      <c r="D415" s="120"/>
    </row>
    <row r="416" ht="12.75">
      <c r="D416" s="120"/>
    </row>
    <row r="417" ht="12.75">
      <c r="D417" s="120"/>
    </row>
    <row r="418" ht="12.75">
      <c r="D418" s="120"/>
    </row>
    <row r="419" ht="12.75">
      <c r="D419" s="120"/>
    </row>
    <row r="420" ht="12.75">
      <c r="D420" s="120"/>
    </row>
    <row r="421" ht="12.75">
      <c r="D421" s="120"/>
    </row>
    <row r="422" ht="12.75">
      <c r="D422" s="120"/>
    </row>
    <row r="423" ht="12.75">
      <c r="D423" s="120"/>
    </row>
    <row r="424" ht="12.75">
      <c r="D424" s="120"/>
    </row>
    <row r="425" ht="12.75">
      <c r="D425" s="120"/>
    </row>
    <row r="426" ht="12.75">
      <c r="D426" s="120"/>
    </row>
    <row r="427" ht="12.75">
      <c r="D427" s="120"/>
    </row>
    <row r="428" ht="12.75">
      <c r="D428" s="120"/>
    </row>
    <row r="429" ht="12.75">
      <c r="D429" s="120"/>
    </row>
    <row r="430" ht="12.75">
      <c r="D430" s="120"/>
    </row>
    <row r="431" ht="12.75">
      <c r="D431" s="120"/>
    </row>
    <row r="432" ht="12.75">
      <c r="D432" s="120"/>
    </row>
    <row r="433" ht="12.75">
      <c r="D433" s="120"/>
    </row>
    <row r="434" ht="12.75">
      <c r="D434" s="120"/>
    </row>
    <row r="435" ht="12.75">
      <c r="D435" s="120"/>
    </row>
    <row r="436" ht="12.75">
      <c r="D436" s="120"/>
    </row>
    <row r="437" ht="12.75">
      <c r="D437" s="120"/>
    </row>
    <row r="438" ht="12.75">
      <c r="D438" s="120"/>
    </row>
    <row r="439" ht="12.75">
      <c r="D439" s="120"/>
    </row>
    <row r="440" ht="12.75">
      <c r="D440" s="120"/>
    </row>
    <row r="441" ht="12.75">
      <c r="D441" s="120"/>
    </row>
    <row r="442" ht="12.75">
      <c r="D442" s="120"/>
    </row>
    <row r="443" ht="12.75">
      <c r="D443" s="120"/>
    </row>
    <row r="444" ht="12.75">
      <c r="D444" s="120"/>
    </row>
    <row r="445" ht="12.75">
      <c r="D445" s="120"/>
    </row>
    <row r="446" ht="12.75">
      <c r="D446" s="120"/>
    </row>
    <row r="447" ht="12.75">
      <c r="D447" s="120"/>
    </row>
    <row r="448" ht="12.75">
      <c r="D448" s="120"/>
    </row>
    <row r="449" ht="12.75">
      <c r="D449" s="120"/>
    </row>
    <row r="450" ht="12.75">
      <c r="D450" s="120"/>
    </row>
    <row r="451" ht="12.75">
      <c r="D451" s="120"/>
    </row>
    <row r="452" ht="12.75">
      <c r="D452" s="120"/>
    </row>
    <row r="453" ht="12.75">
      <c r="D453" s="120"/>
    </row>
    <row r="454" ht="12.75">
      <c r="D454" s="120"/>
    </row>
    <row r="455" ht="12.75">
      <c r="D455" s="120"/>
    </row>
    <row r="456" ht="12.75">
      <c r="D456" s="120"/>
    </row>
    <row r="457" ht="12.75">
      <c r="D457" s="120"/>
    </row>
    <row r="458" ht="12.75">
      <c r="D458" s="120"/>
    </row>
    <row r="459" ht="12.75">
      <c r="D459" s="120"/>
    </row>
    <row r="460" ht="12.75">
      <c r="D460" s="120"/>
    </row>
    <row r="461" ht="12.75">
      <c r="D461" s="120"/>
    </row>
    <row r="462" ht="12.75">
      <c r="D462" s="120"/>
    </row>
    <row r="463" ht="12.75">
      <c r="D463" s="120"/>
    </row>
    <row r="464" ht="12.75">
      <c r="D464" s="120"/>
    </row>
    <row r="465" ht="12.75">
      <c r="D465" s="120"/>
    </row>
  </sheetData>
  <sheetProtection/>
  <mergeCells count="6">
    <mergeCell ref="A78:A79"/>
    <mergeCell ref="B78:B79"/>
    <mergeCell ref="A2:A3"/>
    <mergeCell ref="B2:B3"/>
    <mergeCell ref="A40:A41"/>
    <mergeCell ref="B40:B41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9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pályázati összesítő táblázat</dc:title>
  <dc:subject/>
  <dc:creator>Buka László</dc:creator>
  <cp:keywords/>
  <dc:description/>
  <cp:lastModifiedBy>Molnár Viktória</cp:lastModifiedBy>
  <cp:lastPrinted>2018-03-19T08:18:53Z</cp:lastPrinted>
  <dcterms:created xsi:type="dcterms:W3CDTF">2002-11-21T13:42:20Z</dcterms:created>
  <dcterms:modified xsi:type="dcterms:W3CDTF">2019-04-11T07:45:37Z</dcterms:modified>
  <cp:category/>
  <cp:version/>
  <cp:contentType/>
  <cp:contentStatus/>
</cp:coreProperties>
</file>